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33ee6b73aae8/Desktop/"/>
    </mc:Choice>
  </mc:AlternateContent>
  <xr:revisionPtr revIDLastSave="4" documentId="13_ncr:1_{23571937-82DB-487F-95DA-B0EFCC54DCC2}" xr6:coauthVersionLast="47" xr6:coauthVersionMax="47" xr10:uidLastSave="{6AB2D729-CD87-4317-BFEA-C3AC7A2E0C76}"/>
  <bookViews>
    <workbookView xWindow="5115" yWindow="3015" windowWidth="15375" windowHeight="7785" xr2:uid="{2E860688-DABF-4B7D-B9D6-DDD76948E05D}"/>
  </bookViews>
  <sheets>
    <sheet name="Sayfa1" sheetId="1" r:id="rId1"/>
  </sheets>
  <definedNames>
    <definedName name="_xlnm._FilterDatabase" localSheetId="0" hidden="1">Sayfa1!$A$3:$I$96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<sst xmlns="http://schemas.openxmlformats.org/spreadsheetml/2006/main" count="1357" uniqueCount="378">
  <si>
    <t>TARİH</t>
  </si>
  <si>
    <t>GÜN</t>
  </si>
  <si>
    <t>SAAT</t>
  </si>
  <si>
    <t>A TAKIMI</t>
  </si>
  <si>
    <t>B TAKIMI</t>
  </si>
  <si>
    <t>KATEGORİ</t>
  </si>
  <si>
    <t xml:space="preserve">MAÇ KODU </t>
  </si>
  <si>
    <t>SALON</t>
  </si>
  <si>
    <t>-</t>
  </si>
  <si>
    <t>TOFAŞ SPOR S.S.</t>
  </si>
  <si>
    <t>FRUTTİ EXTRA BURSA</t>
  </si>
  <si>
    <t>BURSA AYYILDIZ SPOR KULUBÜ</t>
  </si>
  <si>
    <t>PAZARTESİ</t>
  </si>
  <si>
    <t>ÇEKİRGE S.S.</t>
  </si>
  <si>
    <t>SALI</t>
  </si>
  <si>
    <t>ÇARŞAMBA</t>
  </si>
  <si>
    <t>KARACABEY BELEDİYE SPOR</t>
  </si>
  <si>
    <t>OKSİJEN GENÇLİK SPOR KULÜBÜ</t>
  </si>
  <si>
    <t>PERŞEMBE</t>
  </si>
  <si>
    <t>CUMA</t>
  </si>
  <si>
    <t>CUMARTESİ</t>
  </si>
  <si>
    <t>NAİM SÜLEYMANOĞLU S.K.</t>
  </si>
  <si>
    <t>U14 KÜÇÜK ERKEKLER B Ligi 2. Grup</t>
  </si>
  <si>
    <t>FASTLİNE GENÇLİK SPOR KULÜBÜ</t>
  </si>
  <si>
    <t>NİLÜFER BELEDİYE SPOR KULÜBÜ</t>
  </si>
  <si>
    <t>OKSİJEN GENÇLİK SPOR KULÜBÜ A</t>
  </si>
  <si>
    <t>MG SPOR KULÜBÜ</t>
  </si>
  <si>
    <t>VAKIF BERA S.K.</t>
  </si>
  <si>
    <t>FATİH SOPA FREE STYLE SPOR KULÜBÜ</t>
  </si>
  <si>
    <t>GEMLİK BASKETBOL KULÜBÜ DERNEĞİ A</t>
  </si>
  <si>
    <t>U14 KÜÇÜK ERKEKLER B Ligi 1. Grup</t>
  </si>
  <si>
    <t>A LİNE GENÇLİK VE SPOR KULÜBÜ</t>
  </si>
  <si>
    <t>BURSA ELİT AKADEMI SPOR KULÜBÜ DERNEĞI A</t>
  </si>
  <si>
    <t>ÖNCÜ SPOR KULÜBÜ</t>
  </si>
  <si>
    <t>TOFAŞ SPOR KULÜBÜ A</t>
  </si>
  <si>
    <t>BURSA AYYILDIZ SPOR KULUBÜ B</t>
  </si>
  <si>
    <t>GEMLİK BASKETBOL KULÜBÜ DERNEĞİ B</t>
  </si>
  <si>
    <t>GEMLİK S.S.</t>
  </si>
  <si>
    <t>İNEGÖL S.S.</t>
  </si>
  <si>
    <t>U12 MİNİK ERKEKLER 7. Grup</t>
  </si>
  <si>
    <t>U12 MİNİK ERKEKLER 6. Grup</t>
  </si>
  <si>
    <t>U12MEA4003</t>
  </si>
  <si>
    <t>YEŞİM SPOR KULÜBÜ</t>
  </si>
  <si>
    <t>U12 MİNİK ERKEKLER 1. Grup</t>
  </si>
  <si>
    <t>U12 MİNİK ERKEKLER 2. Grup</t>
  </si>
  <si>
    <t>MG SPOR KULÜBÜ A</t>
  </si>
  <si>
    <t>DIAMOND SPOR KULÜBÜ A</t>
  </si>
  <si>
    <t>NİLÜFER BEŞEVLER GENÇLİK VE SPOR KULÜBÜ</t>
  </si>
  <si>
    <t>BURSA DERİN GENÇLİK VE SPOR KULÜBÜ DERNEĞİ</t>
  </si>
  <si>
    <t>ALTINOK SPOR KULÜBÜ</t>
  </si>
  <si>
    <t>BURSA SPORCU EĞİTİM SPOR A</t>
  </si>
  <si>
    <t>U12 MİNİK ERKEKLER 3. Grup</t>
  </si>
  <si>
    <t>BURSA ELİT AKADEMI SPOR KULÜBÜ DERNEĞI B</t>
  </si>
  <si>
    <t>ÖRNEK KOLEJ SPOR KULÜBÜ</t>
  </si>
  <si>
    <t>BURSA AYYILDIZ SPOR KULUBÜ A</t>
  </si>
  <si>
    <t>İNEGÖL YILDIZLARI SPOR KULÜBÜ A</t>
  </si>
  <si>
    <t>PSO SPOR KULÜBÜ</t>
  </si>
  <si>
    <t>PAZAR</t>
  </si>
  <si>
    <t>BURSA BASKET SPOR KULÜBÜ DERNEĞİ</t>
  </si>
  <si>
    <t>U12 MİNİK ERKEKLER 5. Grup</t>
  </si>
  <si>
    <t>YELKEN AKADEMİSİ SPOR KULÜBÜ</t>
  </si>
  <si>
    <t>GEMLİKSPOR KULÜBÜ DERNEĞİ</t>
  </si>
  <si>
    <t>İNEGÖL YILDIZLARI SPOR KULÜBÜ B</t>
  </si>
  <si>
    <t>KESTEL BELEDİYE GENÇLİK VE SPOR KULÜBÜ</t>
  </si>
  <si>
    <t>MG SPOR KULÜBÜ B</t>
  </si>
  <si>
    <t>ŞAHİNKAYA KOLEJİ GENÇLİK VE SPOR KULÜBÜ</t>
  </si>
  <si>
    <t>ATMACA GENÇLİK VE SPOR KULÜBÜ</t>
  </si>
  <si>
    <t>ÇAKIR EĞİTİM SPOR KULÜBÜ</t>
  </si>
  <si>
    <t>U12 MİNİK ERKEKLER 4. Grup</t>
  </si>
  <si>
    <t>MUSTAFA GÜÇYETMEZ  BASKETBOL G.V.S.K</t>
  </si>
  <si>
    <t>GENÇSARAY GENÇLİK VE SPOR KULÜBÜ</t>
  </si>
  <si>
    <t>BURSA SPORCU EĞİTİM SPOR B</t>
  </si>
  <si>
    <t>U12 MİNİK ERKEKLER 8. Grup</t>
  </si>
  <si>
    <t>CLUPS SPORTİF GENÇLİK VE SPOR KULÜBÜ DERNEĞİ</t>
  </si>
  <si>
    <t>BURSA ARMADA SPOR KULÜBÜ</t>
  </si>
  <si>
    <t>BURSA KOLEJLİLER SPOR KULÜBÜ</t>
  </si>
  <si>
    <t>BURSA DERİN GENÇLİK VE SPOR KULÜBÜ DERNEĞİ B</t>
  </si>
  <si>
    <t>FRUTTİ EXTRA BURSASPOR A.Ş.  A</t>
  </si>
  <si>
    <t>U11 MİNİK ERKEKLER 1. Grup</t>
  </si>
  <si>
    <t>İNEGÖL BELEDİYESPOR</t>
  </si>
  <si>
    <t>TOFAŞ SPOR KULÜBÜ B</t>
  </si>
  <si>
    <t>FİNAL GENÇLİK VE SPOR KULÜBÜ A</t>
  </si>
  <si>
    <t>AKTİF NESİL S.K A</t>
  </si>
  <si>
    <t>U11 MİNİK ERKEKLER 2. Grup</t>
  </si>
  <si>
    <t>DIAMOND SPOR KULÜBÜ B</t>
  </si>
  <si>
    <t>U11MEA2002</t>
  </si>
  <si>
    <t>ORİONS SPOR KULÜBÜ</t>
  </si>
  <si>
    <t>U11 MİNİK ERKEKLER 3. Grup</t>
  </si>
  <si>
    <t>BURSA ELİT AKADEMI SPOR KULÜBÜ DERNEĞI</t>
  </si>
  <si>
    <t>U11 MİNİK ERKEKLER 4. Grup</t>
  </si>
  <si>
    <t>YILDIRIM BELEDİYESİ JİMNASTİK SPOR KULÜBÜ</t>
  </si>
  <si>
    <t>NİLÜFER BEŞEVLER GENÇLİK VE SPOR KULÜBÜ A</t>
  </si>
  <si>
    <t>U10 MİNİK ERKEKLER 2. Grup</t>
  </si>
  <si>
    <t>U10MEA2002</t>
  </si>
  <si>
    <t>U10 MİNİK ERKEKLER 3. Grup</t>
  </si>
  <si>
    <t>U10MEA3001</t>
  </si>
  <si>
    <t>NİLÜFER BEŞEVLER GENÇLİK VE SPOR KULÜBÜ B</t>
  </si>
  <si>
    <t>YILDIZ ERKEKLER A LİGİ Playoff Final 1. Maç</t>
  </si>
  <si>
    <t>U16YEAP024</t>
  </si>
  <si>
    <t>U10 MİNİK ERKEKLER 6. Grup</t>
  </si>
  <si>
    <t>DİAMOND SPOR KÜLÜBÜ</t>
  </si>
  <si>
    <t>NİLÜFER OLİMPİK SPOR KULÜBÜ</t>
  </si>
  <si>
    <t>U10 MİNİK ERKEKLER 1. Grup</t>
  </si>
  <si>
    <t>U10MEA1002</t>
  </si>
  <si>
    <t>U10 MİNİK ERKEKLER 8. Grup</t>
  </si>
  <si>
    <t>KARACABEY S.S.</t>
  </si>
  <si>
    <t>AKTİF NESİL S.K</t>
  </si>
  <si>
    <t>U10 MİNİK ERKEKLER 4. Grup</t>
  </si>
  <si>
    <t>ORİONS SPOR KULÜBÜ A</t>
  </si>
  <si>
    <t>ORİONS SPOR KULÜBÜ B</t>
  </si>
  <si>
    <t>U10 MİNİK ERKEKLER 5. Grup</t>
  </si>
  <si>
    <t>U10 MİNİK ERKEKLER 7. Grup</t>
  </si>
  <si>
    <t>BURSA BÜYÜKŞEHİR BELEDİYESPOR KULÜBÜ</t>
  </si>
  <si>
    <t>VATAN HALK OYUNLARI GENÇLİK SPOR KULÜBÜ DERNEĞİ A</t>
  </si>
  <si>
    <t>U18 GENÇ ERKEKLER C Ligi 1. Grup</t>
  </si>
  <si>
    <t>YILDIZ ERKEKLER A LİGİ Playoff Üçüncülük 2. Maç</t>
  </si>
  <si>
    <t>U16YEAP022</t>
  </si>
  <si>
    <t>YILDIZ ERKEKLER A LİGİ Playoff Final 2. Maç</t>
  </si>
  <si>
    <t>U16YEAP026</t>
  </si>
  <si>
    <t>BURSA GENÇSARAY GENÇLİK VE SPOR KULÜBÜ</t>
  </si>
  <si>
    <t>FASTLINE GENÇLİK VE SPOR KULÜBÜ</t>
  </si>
  <si>
    <t>VATAN HALK OYUNLARI GENÇLİK SPOR KULÜBÜ DERNEĞİ B</t>
  </si>
  <si>
    <t>U16 YILDIZ ERKEKLER B Ligi 2. Grup</t>
  </si>
  <si>
    <t>D.S.İ. NİLÜFER SPOR KULÜBÜ DERNEĞİ B</t>
  </si>
  <si>
    <t>BURSA BÜYÜKŞEHİR BELEDİYESPOR KULÜBÜ B</t>
  </si>
  <si>
    <t>U14 KÜÇÜK ERKEKLER C Ligi 1. Grup</t>
  </si>
  <si>
    <t>KESTEL BELEDİYE SPOR KULÜBÜ</t>
  </si>
  <si>
    <t>U16 YILDIZ ERKEKLER B Ligi 1. Grup</t>
  </si>
  <si>
    <t>D.S.İ. NİLÜFER SPOR KULÜBÜ DERNEĞİ A</t>
  </si>
  <si>
    <t>D.S.İ. NİLÜFER SPOR KULÜBÜ DERNEĞİ</t>
  </si>
  <si>
    <t>U18 GENÇ ERKEKLER C Ligi 2. Grup</t>
  </si>
  <si>
    <t>GEMLİKSPOR KULÜBÜ DERNEĞİ B</t>
  </si>
  <si>
    <t>OKSİJEN GENÇLİK SPOR KULÜBÜ B</t>
  </si>
  <si>
    <t>U10MEA4003</t>
  </si>
  <si>
    <t>U18 GENÇ ERKEKLER B Ligi 1. Grup</t>
  </si>
  <si>
    <t>U18GEB1039</t>
  </si>
  <si>
    <t>U10MEA3003</t>
  </si>
  <si>
    <t>U10MEA4004</t>
  </si>
  <si>
    <t>U10MEA5004</t>
  </si>
  <si>
    <t>AMERİKAN KOÇLUK SİSTEMİ ÇAĞDAŞ GELİŞİM SPOR KULÜBÜ A</t>
  </si>
  <si>
    <t>U10MEA1003</t>
  </si>
  <si>
    <t>U10MEA1004</t>
  </si>
  <si>
    <t>AMERİKAN KOÇLUK SİSTEMİ ÇAĞDAŞ GELİŞİM SPOR KULÜBÜ B</t>
  </si>
  <si>
    <t>U10MEA2003</t>
  </si>
  <si>
    <t>U10MEA2004</t>
  </si>
  <si>
    <t>U10MEA3004</t>
  </si>
  <si>
    <t>U10MEA5003</t>
  </si>
  <si>
    <t>U10MEA8004</t>
  </si>
  <si>
    <t>U11MEA2004</t>
  </si>
  <si>
    <t>U11MEA1004</t>
  </si>
  <si>
    <t>U10MEA6004</t>
  </si>
  <si>
    <t>U10MEA7003</t>
  </si>
  <si>
    <t>U10MEA8003</t>
  </si>
  <si>
    <t>U11MEA2006</t>
  </si>
  <si>
    <t xml:space="preserve">DERİN GENÇLİK </t>
  </si>
  <si>
    <t>U11MEA3006</t>
  </si>
  <si>
    <t>U11MEA4004</t>
  </si>
  <si>
    <t>U14KEC1005</t>
  </si>
  <si>
    <t>U11MEA3005</t>
  </si>
  <si>
    <t>U14KEC1004</t>
  </si>
  <si>
    <t>U11MEA1005</t>
  </si>
  <si>
    <t>U14 KÜÇÜK ERKEKLER C Ligi 2. Grup</t>
  </si>
  <si>
    <t>U14KEC2003</t>
  </si>
  <si>
    <t>U14KEC1006</t>
  </si>
  <si>
    <t>ORHANGAZİ GENÇLİK VE SPOR EĞİTİM DERNEĞİ</t>
  </si>
  <si>
    <t>TOFAŞ SPOR KULÜBÜ</t>
  </si>
  <si>
    <t>U12MEA1005</t>
  </si>
  <si>
    <t>U12MEA4006</t>
  </si>
  <si>
    <t>U12MEA8005</t>
  </si>
  <si>
    <t>U12MEA8006</t>
  </si>
  <si>
    <t>GENÇ ERKEKLER A LİGİ Playoff Çeyrek Final 1. Maç</t>
  </si>
  <si>
    <t>U18GEAP002</t>
  </si>
  <si>
    <t>ORHANGAZİ BELEDİYESİ GENÇLİK VE SPOR KULÜBÜ DERNEĞİ</t>
  </si>
  <si>
    <t>U18GEAP003</t>
  </si>
  <si>
    <t>FİNAL GENÇLİK VE SPOR KULÜBÜ B</t>
  </si>
  <si>
    <t>U18GEAP004</t>
  </si>
  <si>
    <t>TEKNİK BASKETBOL SPOR KULÜBÜ</t>
  </si>
  <si>
    <t>U14 KÜÇÜK ERKEKLER C Ligi 4. Grup</t>
  </si>
  <si>
    <t>U14KEC4002</t>
  </si>
  <si>
    <t>U14KEC4001</t>
  </si>
  <si>
    <t>U14KEC2004</t>
  </si>
  <si>
    <t>GENÇ KIZLAR A LİGİ Playoff Yarı Final 1. Maç</t>
  </si>
  <si>
    <t>U18GKAP013</t>
  </si>
  <si>
    <t>U18GKAP014</t>
  </si>
  <si>
    <t>U12MEA6006</t>
  </si>
  <si>
    <t>U12MEA5005</t>
  </si>
  <si>
    <t>U14 KÜÇÜK ERKEKLER C Ligi 3. Grup</t>
  </si>
  <si>
    <t>U14KEC3001</t>
  </si>
  <si>
    <t>U12MEA5006</t>
  </si>
  <si>
    <t>U12MEA7006</t>
  </si>
  <si>
    <t>U12MEA1007</t>
  </si>
  <si>
    <t>U12MEA1008</t>
  </si>
  <si>
    <t>U12MEA1009</t>
  </si>
  <si>
    <t>U12MEA2005</t>
  </si>
  <si>
    <t>U12MEA3007</t>
  </si>
  <si>
    <t>U12MEA2006</t>
  </si>
  <si>
    <t>U12MEA3008</t>
  </si>
  <si>
    <t>U12MEA7005</t>
  </si>
  <si>
    <t>U18GEC2004</t>
  </si>
  <si>
    <t>U18GEC1004</t>
  </si>
  <si>
    <t>U18GEC2005</t>
  </si>
  <si>
    <t>GENÇ ERKEKLER A LİGİ Playoff Çeyrek Final 2. Maç</t>
  </si>
  <si>
    <t>U18GEAP007</t>
  </si>
  <si>
    <t>U18GEAP008</t>
  </si>
  <si>
    <t>U16YEB1006</t>
  </si>
  <si>
    <t>FRUTTİ EXTRA BURSASPOR A.Ş.  B</t>
  </si>
  <si>
    <t>U16YEB1007</t>
  </si>
  <si>
    <t>U16YEB1008</t>
  </si>
  <si>
    <t>1. YARI FİNAL MAĞLUBU</t>
  </si>
  <si>
    <t>2. YARI FİNAL MAĞLUBU</t>
  </si>
  <si>
    <t xml:space="preserve">GENÇ KIZLAR A LİGİ Playoff Üçüncülük </t>
  </si>
  <si>
    <t>U18GKAP015</t>
  </si>
  <si>
    <t>1. YARI FİNAL GALİBİ</t>
  </si>
  <si>
    <t>2. YARI FİNAL GALİBİ</t>
  </si>
  <si>
    <t xml:space="preserve">GENÇ KIZLAR A LİGİ Playoff Final </t>
  </si>
  <si>
    <t>U18GKAP016</t>
  </si>
  <si>
    <t>U18GEC1005</t>
  </si>
  <si>
    <t>U18GEC1006</t>
  </si>
  <si>
    <t>U18GEC2006</t>
  </si>
  <si>
    <t>FATİH SOPA FREE STYLE SPOR KULÜBÜ A</t>
  </si>
  <si>
    <t>U18GEB1017</t>
  </si>
  <si>
    <t>FATİH SOPA FREE STYLE SPOR KULÜBÜ B</t>
  </si>
  <si>
    <t>U18 GENÇ ERKEKLER B Ligi 2. Grup</t>
  </si>
  <si>
    <t>U18GEB2036</t>
  </si>
  <si>
    <t>GEMLİK BASKETBOL KULÜBÜ DERNEĞİ</t>
  </si>
  <si>
    <t>U18GEB2037</t>
  </si>
  <si>
    <t>U16YEB2006</t>
  </si>
  <si>
    <t>BURSA GENÇSARAY SPOR KULÜBÜ</t>
  </si>
  <si>
    <t>ÖNCÜ SPOR KULÜBÜ A</t>
  </si>
  <si>
    <t>U16YEB2007</t>
  </si>
  <si>
    <t>U16YEB2008</t>
  </si>
  <si>
    <t>U16YEB2009</t>
  </si>
  <si>
    <t>U16YEB2010</t>
  </si>
  <si>
    <t>U14KEB1038</t>
  </si>
  <si>
    <t>U14KEB1039</t>
  </si>
  <si>
    <t>U14KEB2037</t>
  </si>
  <si>
    <t>U14KEB2038</t>
  </si>
  <si>
    <t>U11MEA3004</t>
  </si>
  <si>
    <t>U11MEA4003</t>
  </si>
  <si>
    <t>18.00</t>
  </si>
  <si>
    <t>U11MEA2005</t>
  </si>
  <si>
    <t>U12MEA6005</t>
  </si>
  <si>
    <t>U10MEA7004</t>
  </si>
  <si>
    <t>U18GEB1035</t>
  </si>
  <si>
    <t>U10MEA6013</t>
  </si>
  <si>
    <t>U12MEA3009</t>
  </si>
  <si>
    <t>OKSİJEN - VATAN GALİBİ</t>
  </si>
  <si>
    <t>NİLÜFER - FASTLİNE GALİBİ</t>
  </si>
  <si>
    <t>ULUDAĞ - İNEGÖL GALİBİ</t>
  </si>
  <si>
    <t>AYYILDIZ - KARACABEY GALİBİ</t>
  </si>
  <si>
    <t>TOFAŞ S.S.</t>
  </si>
  <si>
    <t>TBL</t>
  </si>
  <si>
    <t>ADANA SERTAŞ SPOR</t>
  </si>
  <si>
    <t>TB2L</t>
  </si>
  <si>
    <t>BARIŞ S.S.</t>
  </si>
  <si>
    <t>BGL</t>
  </si>
  <si>
    <t>ONVO BÜYÜKÇEKMECE BASKETBOL</t>
  </si>
  <si>
    <t>TOFAŞ</t>
  </si>
  <si>
    <t>ÇBK MERSİN YENİŞEHİR BELEDİYESİ</t>
  </si>
  <si>
    <t>KBSL</t>
  </si>
  <si>
    <t>YILYAK SAMSUNSPOR BASKETBOL</t>
  </si>
  <si>
    <t xml:space="preserve">CUMA </t>
  </si>
  <si>
    <t>BURSA ULUDAĞ BASKETBOL</t>
  </si>
  <si>
    <t>1BA2889</t>
  </si>
  <si>
    <t>AKRAN GEMLİK BASKETBOL</t>
  </si>
  <si>
    <t>2EA4603</t>
  </si>
  <si>
    <t>BGL1336</t>
  </si>
  <si>
    <t>3EA2419</t>
  </si>
  <si>
    <t>YRD. SAYI G.</t>
  </si>
  <si>
    <t>SAYI G.</t>
  </si>
  <si>
    <t>SAAT G.</t>
  </si>
  <si>
    <t>ŞUT SAATİ.G.</t>
  </si>
  <si>
    <t>YEDEK G.</t>
  </si>
  <si>
    <t>BAŞ HAKEM</t>
  </si>
  <si>
    <t>YRD.HAKEM</t>
  </si>
  <si>
    <t>YEDEK HAKEM</t>
  </si>
  <si>
    <t>GÖZLEMCİ</t>
  </si>
  <si>
    <t>ESRA SOLAK</t>
  </si>
  <si>
    <t>ŞAFAK SARAÇOĞLU</t>
  </si>
  <si>
    <t>EMEL ÖZTÜRK</t>
  </si>
  <si>
    <t>ELİF ERGÜÇ</t>
  </si>
  <si>
    <t>AYTUNÇ SERTYILMAZ</t>
  </si>
  <si>
    <t>FATİH DURGUT</t>
  </si>
  <si>
    <t>TUĞBA ÖYLEK</t>
  </si>
  <si>
    <t>ADEM ÇATALKAŞ</t>
  </si>
  <si>
    <t>TEOMAN ÖYLEK</t>
  </si>
  <si>
    <t>RABİA YILMAZ</t>
  </si>
  <si>
    <t>ESRA AL</t>
  </si>
  <si>
    <t>NİDA ECE</t>
  </si>
  <si>
    <t>AHMET CAN ŞAPÇI</t>
  </si>
  <si>
    <t>SEVCAN ÖNER</t>
  </si>
  <si>
    <t>ELİZ ŞEN</t>
  </si>
  <si>
    <t>BERNA EKBİÇ</t>
  </si>
  <si>
    <t>ERSEL ŞENTÜRK</t>
  </si>
  <si>
    <t>BURHAN ALPER</t>
  </si>
  <si>
    <t>BÜNYAMİN KIROĞLU</t>
  </si>
  <si>
    <t>YİĞİT KIZIL</t>
  </si>
  <si>
    <t>ASLI KOÇAK</t>
  </si>
  <si>
    <t>ZİYA ZEYBEK</t>
  </si>
  <si>
    <t>HULUSİ ŞAHİN</t>
  </si>
  <si>
    <t>YUNUS EMRE YILDIZ</t>
  </si>
  <si>
    <t>İLAYDA SEZAN</t>
  </si>
  <si>
    <t>CİHAN HAKVERİR</t>
  </si>
  <si>
    <t>SEMİH EREN</t>
  </si>
  <si>
    <t>MESUT CAN DÖNDÜ</t>
  </si>
  <si>
    <t>EMİR NALBANTOĞLU</t>
  </si>
  <si>
    <t>İZZET CENK ŞENGEL</t>
  </si>
  <si>
    <t>TALİP KOCAÖZ</t>
  </si>
  <si>
    <t>EGE ZEYLAN</t>
  </si>
  <si>
    <t>SENAY ÇANDAR</t>
  </si>
  <si>
    <t>KUTLUHAN KANBUROĞLU</t>
  </si>
  <si>
    <t>BERKE BÜYÜK</t>
  </si>
  <si>
    <t>EREN MALçOK</t>
  </si>
  <si>
    <t>TOLGA KOÇ</t>
  </si>
  <si>
    <t>ALP EREN KOZAN</t>
  </si>
  <si>
    <t>KUBİLAY EKİZ</t>
  </si>
  <si>
    <t>ERSEL UĞURLU</t>
  </si>
  <si>
    <t>NURCAN YILDIZ</t>
  </si>
  <si>
    <t>TUĞÇE GÜLER</t>
  </si>
  <si>
    <t>ERSİN KARAKAŞ</t>
  </si>
  <si>
    <t>CANDEMİR TABAK</t>
  </si>
  <si>
    <t>HASAN ENES AYAZ</t>
  </si>
  <si>
    <t>KEREM EKE</t>
  </si>
  <si>
    <t>İ.FURKAN ÖZYILMAZ</t>
  </si>
  <si>
    <t>MESUT ÖZTÜRK</t>
  </si>
  <si>
    <t>MUSTAFA TOPALOĞLU</t>
  </si>
  <si>
    <t>ATAKAN KAYMAK</t>
  </si>
  <si>
    <t>ERDOĞAN ÇELEBİ</t>
  </si>
  <si>
    <t>ORKUN YURTTAŞ</t>
  </si>
  <si>
    <t>METİN EROL</t>
  </si>
  <si>
    <t>SEÇKİN ŞENTÜRK</t>
  </si>
  <si>
    <t>YUSUF ALTUN</t>
  </si>
  <si>
    <t>METEHAN ALAÇAM</t>
  </si>
  <si>
    <t>SERKAN ILGAR</t>
  </si>
  <si>
    <t>SİNEM ERTEM</t>
  </si>
  <si>
    <t>TUĞBA ÖZMEN</t>
  </si>
  <si>
    <t>METİN  AMAÇ</t>
  </si>
  <si>
    <t>AYPERİ SILA ŞALKAMCI</t>
  </si>
  <si>
    <t>ABDULLAH GÜLEÇ</t>
  </si>
  <si>
    <t>DUYGU DURAN</t>
  </si>
  <si>
    <t>ELİF TÜMER</t>
  </si>
  <si>
    <t>AYÇA ALTINDAĞ</t>
  </si>
  <si>
    <t>ABDULLAH KURT</t>
  </si>
  <si>
    <t>MELTEM UĞURLU</t>
  </si>
  <si>
    <t>TAHSİN TİRYAKİ</t>
  </si>
  <si>
    <t>MURAT OGAN</t>
  </si>
  <si>
    <t>MERYEM SERBEST</t>
  </si>
  <si>
    <t>ERAY BABAHANOĞLU</t>
  </si>
  <si>
    <t>SUDE ŞEYDA ÖZER</t>
  </si>
  <si>
    <t>TARIK KEMAL ÜNLÜ</t>
  </si>
  <si>
    <t>UĞURCAN YÜCE</t>
  </si>
  <si>
    <t>TUĞBA AKGÜL</t>
  </si>
  <si>
    <t>SABRİYE ERKAPLAN</t>
  </si>
  <si>
    <t>ENES YILMAZ</t>
  </si>
  <si>
    <t>SEVİLAY ÖZDEMİR</t>
  </si>
  <si>
    <t>SEVDA USTA</t>
  </si>
  <si>
    <t>SUELNUR ÇELİK</t>
  </si>
  <si>
    <t>NEVZAT AYDIN</t>
  </si>
  <si>
    <t>F.EFZA İLHAN</t>
  </si>
  <si>
    <t>ŞAFAK IRMAK SARAÇOĞLU</t>
  </si>
  <si>
    <t>ARZU TAŞDEMİR</t>
  </si>
  <si>
    <t>ÖMER FARUK FINDIK</t>
  </si>
  <si>
    <t>TÜLAY ÜNAL</t>
  </si>
  <si>
    <t>NEBİYE SALLANTI</t>
  </si>
  <si>
    <t>MESUT DAĞHAN</t>
  </si>
  <si>
    <t>MACİT ZEREN</t>
  </si>
  <si>
    <t>ÇETİN ŞİMŞEK</t>
  </si>
  <si>
    <t>EMRE SOLAK</t>
  </si>
  <si>
    <t>ATIF AL</t>
  </si>
  <si>
    <t>UMUT GEDİK</t>
  </si>
  <si>
    <t>ZİYNİŞ KAHRAMAN</t>
  </si>
  <si>
    <t>HAKAN BEŞTEPE</t>
  </si>
  <si>
    <t>RAMAZAN ÖYLEK</t>
  </si>
  <si>
    <t>MAHMUT TAN</t>
  </si>
  <si>
    <t>ELİF İNCİ</t>
  </si>
  <si>
    <t>28 OCAK- 03 ŞUBAT 2023 BURSA YEREL LİG GÖREVLERİ</t>
  </si>
  <si>
    <t>23-EK1</t>
  </si>
  <si>
    <t>ERTELENDİ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</si>
</sst>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b/>
      <sz val="10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14" fontId="0" fillId="0" borderId="1" xfId="0" applyNumberFormat="1" applyBorder="1"/>
    <xf numFmtId="0" fontId="3" fillId="0" borderId="1" xfId="0" applyFont="1" applyBorder="1"/>
    <xf numFmtId="20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3" fillId="2" borderId="1" xfId="0" applyNumberFormat="1" applyFont="1" applyFill="1" applyBorder="1"/>
    <xf numFmtId="20" fontId="3" fillId="2" borderId="1" xfId="0" applyNumberFormat="1" applyFont="1" applyFill="1" applyBorder="1"/>
    <xf numFmtId="2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2" xfId="1" applyFont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/>
  </cellXfs>
  <cellStyles count="2">
    <cellStyle name="Normal" xfId="0" builtinId="0"/>
    <cellStyle name="Normal 3" xfId="1" xr:uid="{6CDB5ECF-892F-4B3E-B96E-E38E88E377DB}"/>
  </cellStyles>
  <dxfs count="1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34998626667073579"/>
        </patternFill>
      </fill>
    </dxf>
    <dxf>
      <fill>
        <patternFill>
          <bgColor rgb="FFFFC000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9966FF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9966FF"/>
      <color rgb="FFFF9933"/>
      <color rgb="FF9933FF"/>
      <color rgb="FFFF3300"/>
      <color rgb="FF0066FF"/>
      <color rgb="FF3366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A859B-DDF1-4841-AA97-F565CA9928CE}">
  <sheetPr>
    <pageSetUpPr fitToPage="1"/>
  </sheetPr>
  <dimension ref="A1:P102"/>
  <sheetViews>
    <sheetView showGridLines="0" tabSelected="1" topLeftCell="A16" zoomScale="70" zoomScaleNormal="70" workbookViewId="0">
      <selection activeCell="F24" sqref="F24"/>
    </sheetView>
  </sheetViews>
  <sheetFormatPr defaultRowHeight="15" x14ac:dyDescent="0.25"/>
  <cols>
    <col min="1" max="1" width="12.28515625" customWidth="1"/>
    <col min="2" max="2" width="11.140625" bestFit="1" customWidth="1"/>
    <col min="3" max="3" width="6.7109375" customWidth="1"/>
    <col min="4" max="4" width="47.7109375" customWidth="1"/>
    <col min="5" max="5" width="2" bestFit="1" customWidth="1"/>
    <col min="6" max="6" width="45.7109375" customWidth="1"/>
    <col min="7" max="7" width="34.85546875" customWidth="1"/>
    <col min="8" max="8" width="12.85546875" bestFit="1" customWidth="1"/>
    <col min="9" max="9" width="24.140625" customWidth="1"/>
    <col min="10" max="15" width="25.7109375" customWidth="1"/>
    <col min="16" max="16" width="22.140625" customWidth="1"/>
  </cols>
  <sheetData>
    <row r="1" spans="1:16" s="13" customFormat="1" x14ac:dyDescent="0.25">
      <c r="A1" s="16" t="s">
        <v>375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3" customFormat="1" x14ac:dyDescent="0.25">
      <c r="P2" s="15" t="s">
        <v>376</v>
      </c>
    </row>
    <row r="3" spans="1:16" s="13" customFormat="1" x14ac:dyDescent="0.25">
      <c r="A3" s="11" t="s">
        <v>0</v>
      </c>
      <c r="B3" s="11" t="s">
        <v>1</v>
      </c>
      <c r="C3" s="12" t="s">
        <v>2</v>
      </c>
      <c r="D3" s="11" t="s">
        <v>3</v>
      </c>
      <c r="E3" s="12"/>
      <c r="F3" s="11" t="s">
        <v>4</v>
      </c>
      <c r="G3" s="11" t="s">
        <v>5</v>
      </c>
      <c r="H3" s="11" t="s">
        <v>6</v>
      </c>
      <c r="I3" s="12" t="s">
        <v>7</v>
      </c>
      <c r="J3" s="12" t="s">
        <v>273</v>
      </c>
      <c r="K3" s="12" t="s">
        <v>274</v>
      </c>
      <c r="L3" s="12" t="s">
        <v>275</v>
      </c>
      <c r="M3" s="12" t="s">
        <v>269</v>
      </c>
      <c r="N3" s="12" t="s">
        <v>270</v>
      </c>
      <c r="O3" s="12" t="s">
        <v>271</v>
      </c>
      <c r="P3" s="14" t="s">
        <v>276</v>
      </c>
    </row>
    <row r="4" spans="1:16" x14ac:dyDescent="0.25">
      <c r="A4" s="1">
        <v>44954</v>
      </c>
      <c r="B4" s="2" t="s">
        <v>20</v>
      </c>
      <c r="C4" s="3">
        <v>0.41666666666666669</v>
      </c>
      <c r="D4" s="4" t="s">
        <v>60</v>
      </c>
      <c r="E4" s="5" t="s">
        <v>8</v>
      </c>
      <c r="F4" s="4" t="s">
        <v>52</v>
      </c>
      <c r="G4" s="4" t="s">
        <v>114</v>
      </c>
      <c r="H4" s="4" t="s">
        <v>216</v>
      </c>
      <c r="I4" s="4" t="s">
        <v>9</v>
      </c>
      <c r="J4" s="4" t="s">
        <v>306</v>
      </c>
      <c r="K4" s="4" t="s">
        <v>296</v>
      </c>
      <c r="L4" s="4" t="s">
        <v>304</v>
      </c>
      <c r="M4" s="4" t="s">
        <v>333</v>
      </c>
      <c r="N4" s="4" t="s">
        <v>334</v>
      </c>
      <c r="O4" s="4" t="s">
        <v>335</v>
      </c>
      <c r="P4" s="4" t="s">
        <v>370</v>
      </c>
    </row>
    <row r="5" spans="1:16" x14ac:dyDescent="0.25">
      <c r="A5" s="1">
        <v>44954</v>
      </c>
      <c r="B5" s="2" t="s">
        <v>20</v>
      </c>
      <c r="C5" s="3">
        <v>0.5</v>
      </c>
      <c r="D5" s="4" t="s">
        <v>53</v>
      </c>
      <c r="E5" s="5" t="s">
        <v>8</v>
      </c>
      <c r="F5" s="4" t="s">
        <v>32</v>
      </c>
      <c r="G5" s="4" t="s">
        <v>94</v>
      </c>
      <c r="H5" s="4" t="s">
        <v>136</v>
      </c>
      <c r="I5" s="4" t="s">
        <v>9</v>
      </c>
      <c r="J5" s="4" t="s">
        <v>306</v>
      </c>
      <c r="K5" s="4" t="s">
        <v>304</v>
      </c>
      <c r="L5" s="4" t="s">
        <v>293</v>
      </c>
      <c r="M5" s="4" t="s">
        <v>333</v>
      </c>
      <c r="N5" s="4" t="s">
        <v>335</v>
      </c>
      <c r="O5" s="4" t="s">
        <v>334</v>
      </c>
      <c r="P5" s="4" t="s">
        <v>370</v>
      </c>
    </row>
    <row r="6" spans="1:16" x14ac:dyDescent="0.25">
      <c r="A6" s="1">
        <v>44954</v>
      </c>
      <c r="B6" s="2" t="s">
        <v>20</v>
      </c>
      <c r="C6" s="3">
        <v>0.58333333333333337</v>
      </c>
      <c r="D6" s="4" t="s">
        <v>75</v>
      </c>
      <c r="E6" s="5" t="s">
        <v>8</v>
      </c>
      <c r="F6" s="4" t="s">
        <v>32</v>
      </c>
      <c r="G6" s="4" t="s">
        <v>134</v>
      </c>
      <c r="H6" s="4" t="s">
        <v>135</v>
      </c>
      <c r="I6" s="4" t="s">
        <v>9</v>
      </c>
      <c r="J6" s="4" t="s">
        <v>294</v>
      </c>
      <c r="K6" s="4" t="s">
        <v>293</v>
      </c>
      <c r="L6" s="4" t="s">
        <v>306</v>
      </c>
      <c r="M6" s="4" t="s">
        <v>336</v>
      </c>
      <c r="N6" s="4" t="s">
        <v>334</v>
      </c>
      <c r="O6" s="4" t="s">
        <v>335</v>
      </c>
      <c r="P6" s="4" t="s">
        <v>371</v>
      </c>
    </row>
    <row r="7" spans="1:16" x14ac:dyDescent="0.25">
      <c r="A7" s="1">
        <v>44954</v>
      </c>
      <c r="B7" s="2" t="s">
        <v>20</v>
      </c>
      <c r="C7" s="3">
        <v>0.66666666666666663</v>
      </c>
      <c r="D7" s="4" t="s">
        <v>106</v>
      </c>
      <c r="E7" s="5" t="s">
        <v>8</v>
      </c>
      <c r="F7" s="4" t="s">
        <v>108</v>
      </c>
      <c r="G7" s="4" t="s">
        <v>107</v>
      </c>
      <c r="H7" s="4" t="s">
        <v>137</v>
      </c>
      <c r="I7" s="4" t="s">
        <v>9</v>
      </c>
      <c r="J7" s="4" t="s">
        <v>294</v>
      </c>
      <c r="K7" s="4" t="s">
        <v>293</v>
      </c>
      <c r="L7" s="4" t="s">
        <v>305</v>
      </c>
      <c r="M7" s="4" t="s">
        <v>336</v>
      </c>
      <c r="N7" s="4" t="s">
        <v>284</v>
      </c>
      <c r="O7" s="4" t="s">
        <v>337</v>
      </c>
      <c r="P7" s="4" t="s">
        <v>371</v>
      </c>
    </row>
    <row r="8" spans="1:16" x14ac:dyDescent="0.25">
      <c r="A8" s="1">
        <v>44954</v>
      </c>
      <c r="B8" s="2" t="s">
        <v>20</v>
      </c>
      <c r="C8" s="3">
        <v>0.75</v>
      </c>
      <c r="D8" s="4" t="s">
        <v>90</v>
      </c>
      <c r="E8" s="5" t="s">
        <v>8</v>
      </c>
      <c r="F8" s="4" t="s">
        <v>109</v>
      </c>
      <c r="G8" s="4" t="s">
        <v>110</v>
      </c>
      <c r="H8" s="4" t="s">
        <v>138</v>
      </c>
      <c r="I8" s="4" t="s">
        <v>9</v>
      </c>
      <c r="J8" s="4" t="s">
        <v>301</v>
      </c>
      <c r="K8" s="4" t="s">
        <v>305</v>
      </c>
      <c r="L8" s="4" t="s">
        <v>294</v>
      </c>
      <c r="M8" s="4" t="s">
        <v>336</v>
      </c>
      <c r="N8" s="4" t="s">
        <v>337</v>
      </c>
      <c r="O8" s="4" t="s">
        <v>284</v>
      </c>
      <c r="P8" s="4" t="s">
        <v>371</v>
      </c>
    </row>
    <row r="9" spans="1:16" x14ac:dyDescent="0.25">
      <c r="A9" s="1">
        <v>44954</v>
      </c>
      <c r="B9" s="2" t="s">
        <v>20</v>
      </c>
      <c r="C9" s="3">
        <v>0.41666666666666669</v>
      </c>
      <c r="D9" s="4" t="s">
        <v>139</v>
      </c>
      <c r="E9" s="5" t="s">
        <v>8</v>
      </c>
      <c r="F9" s="4" t="s">
        <v>100</v>
      </c>
      <c r="G9" s="4" t="s">
        <v>102</v>
      </c>
      <c r="H9" s="4" t="s">
        <v>140</v>
      </c>
      <c r="I9" s="4" t="s">
        <v>27</v>
      </c>
      <c r="J9" s="4" t="s">
        <v>299</v>
      </c>
      <c r="K9" s="4" t="s">
        <v>302</v>
      </c>
      <c r="L9" s="4" t="s">
        <v>300</v>
      </c>
      <c r="M9" s="4" t="s">
        <v>338</v>
      </c>
      <c r="N9" s="4" t="s">
        <v>285</v>
      </c>
      <c r="O9" s="4" t="s">
        <v>337</v>
      </c>
      <c r="P9" s="4" t="s">
        <v>366</v>
      </c>
    </row>
    <row r="10" spans="1:16" x14ac:dyDescent="0.25">
      <c r="A10" s="1">
        <v>44954</v>
      </c>
      <c r="B10" s="2" t="s">
        <v>20</v>
      </c>
      <c r="C10" s="3">
        <v>0.5</v>
      </c>
      <c r="D10" s="4" t="s">
        <v>101</v>
      </c>
      <c r="E10" s="5" t="s">
        <v>8</v>
      </c>
      <c r="F10" s="4" t="s">
        <v>62</v>
      </c>
      <c r="G10" s="4" t="s">
        <v>102</v>
      </c>
      <c r="H10" s="4" t="s">
        <v>141</v>
      </c>
      <c r="I10" s="4" t="s">
        <v>27</v>
      </c>
      <c r="J10" s="4" t="s">
        <v>299</v>
      </c>
      <c r="K10" s="4" t="s">
        <v>303</v>
      </c>
      <c r="L10" s="4" t="s">
        <v>302</v>
      </c>
      <c r="M10" s="4" t="s">
        <v>338</v>
      </c>
      <c r="N10" s="4" t="s">
        <v>337</v>
      </c>
      <c r="O10" s="4" t="s">
        <v>285</v>
      </c>
      <c r="P10" s="4" t="s">
        <v>366</v>
      </c>
    </row>
    <row r="11" spans="1:16" x14ac:dyDescent="0.25">
      <c r="A11" s="1">
        <v>44954</v>
      </c>
      <c r="B11" s="2" t="s">
        <v>20</v>
      </c>
      <c r="C11" s="3">
        <v>0.58333333333333337</v>
      </c>
      <c r="D11" s="4" t="s">
        <v>142</v>
      </c>
      <c r="E11" s="5" t="s">
        <v>8</v>
      </c>
      <c r="F11" s="4" t="s">
        <v>49</v>
      </c>
      <c r="G11" s="4" t="s">
        <v>92</v>
      </c>
      <c r="H11" s="4" t="s">
        <v>143</v>
      </c>
      <c r="I11" s="4" t="s">
        <v>27</v>
      </c>
      <c r="J11" s="4" t="s">
        <v>300</v>
      </c>
      <c r="K11" s="4" t="s">
        <v>302</v>
      </c>
      <c r="L11" s="4" t="s">
        <v>299</v>
      </c>
      <c r="M11" s="4" t="s">
        <v>339</v>
      </c>
      <c r="N11" s="4" t="s">
        <v>291</v>
      </c>
      <c r="O11" s="4" t="s">
        <v>290</v>
      </c>
      <c r="P11" s="4" t="s">
        <v>366</v>
      </c>
    </row>
    <row r="12" spans="1:16" x14ac:dyDescent="0.25">
      <c r="A12" s="1">
        <v>44954</v>
      </c>
      <c r="B12" s="2" t="s">
        <v>20</v>
      </c>
      <c r="C12" s="3">
        <v>0.66666666666666663</v>
      </c>
      <c r="D12" s="4" t="s">
        <v>56</v>
      </c>
      <c r="E12" s="5" t="s">
        <v>8</v>
      </c>
      <c r="F12" s="4" t="s">
        <v>91</v>
      </c>
      <c r="G12" s="4" t="s">
        <v>92</v>
      </c>
      <c r="H12" s="4" t="s">
        <v>144</v>
      </c>
      <c r="I12" s="4" t="s">
        <v>27</v>
      </c>
      <c r="J12" s="4" t="s">
        <v>300</v>
      </c>
      <c r="K12" s="4" t="s">
        <v>303</v>
      </c>
      <c r="L12" s="4" t="s">
        <v>308</v>
      </c>
      <c r="M12" s="4" t="s">
        <v>339</v>
      </c>
      <c r="N12" s="4" t="s">
        <v>290</v>
      </c>
      <c r="O12" s="4" t="s">
        <v>291</v>
      </c>
      <c r="P12" s="4" t="s">
        <v>366</v>
      </c>
    </row>
    <row r="13" spans="1:16" x14ac:dyDescent="0.25">
      <c r="A13" s="1">
        <v>44954</v>
      </c>
      <c r="B13" s="2" t="s">
        <v>20</v>
      </c>
      <c r="C13" s="3">
        <v>0.75</v>
      </c>
      <c r="D13" s="4" t="s">
        <v>47</v>
      </c>
      <c r="E13" s="5" t="s">
        <v>8</v>
      </c>
      <c r="F13" s="4" t="s">
        <v>16</v>
      </c>
      <c r="G13" s="4" t="s">
        <v>130</v>
      </c>
      <c r="H13" s="4" t="s">
        <v>200</v>
      </c>
      <c r="I13" s="4" t="s">
        <v>27</v>
      </c>
      <c r="J13" s="4" t="s">
        <v>300</v>
      </c>
      <c r="K13" s="4" t="s">
        <v>308</v>
      </c>
      <c r="L13" s="4" t="s">
        <v>303</v>
      </c>
      <c r="M13" s="4" t="s">
        <v>339</v>
      </c>
      <c r="N13" s="4" t="s">
        <v>291</v>
      </c>
      <c r="O13" s="4" t="s">
        <v>290</v>
      </c>
      <c r="P13" s="4" t="s">
        <v>366</v>
      </c>
    </row>
    <row r="14" spans="1:16" x14ac:dyDescent="0.25">
      <c r="A14" s="1">
        <v>44954</v>
      </c>
      <c r="B14" s="2" t="s">
        <v>20</v>
      </c>
      <c r="C14" s="3">
        <v>0.66666666666666663</v>
      </c>
      <c r="D14" s="4" t="s">
        <v>29</v>
      </c>
      <c r="E14" s="5" t="s">
        <v>8</v>
      </c>
      <c r="F14" s="4" t="s">
        <v>24</v>
      </c>
      <c r="G14" s="4" t="s">
        <v>110</v>
      </c>
      <c r="H14" s="4" t="s">
        <v>146</v>
      </c>
      <c r="I14" s="4" t="s">
        <v>37</v>
      </c>
      <c r="J14" s="4" t="s">
        <v>295</v>
      </c>
      <c r="K14" s="4" t="s">
        <v>296</v>
      </c>
      <c r="L14" s="4"/>
      <c r="M14" s="4" t="s">
        <v>340</v>
      </c>
      <c r="N14" s="4" t="s">
        <v>341</v>
      </c>
      <c r="O14" s="4" t="s">
        <v>342</v>
      </c>
      <c r="P14" s="4" t="s">
        <v>364</v>
      </c>
    </row>
    <row r="15" spans="1:16" x14ac:dyDescent="0.25">
      <c r="A15" s="1">
        <v>44954</v>
      </c>
      <c r="B15" s="2" t="s">
        <v>20</v>
      </c>
      <c r="C15" s="3">
        <v>0.41666666666666669</v>
      </c>
      <c r="D15" s="4" t="s">
        <v>42</v>
      </c>
      <c r="E15" s="5" t="s">
        <v>8</v>
      </c>
      <c r="F15" s="4" t="s">
        <v>26</v>
      </c>
      <c r="G15" s="4" t="s">
        <v>104</v>
      </c>
      <c r="H15" s="4" t="s">
        <v>147</v>
      </c>
      <c r="I15" s="4" t="s">
        <v>13</v>
      </c>
      <c r="J15" s="4" t="s">
        <v>297</v>
      </c>
      <c r="K15" s="4" t="s">
        <v>298</v>
      </c>
      <c r="L15" s="4" t="s">
        <v>307</v>
      </c>
      <c r="M15" s="4" t="s">
        <v>343</v>
      </c>
      <c r="N15" s="4" t="s">
        <v>344</v>
      </c>
      <c r="O15" s="4" t="s">
        <v>345</v>
      </c>
      <c r="P15" s="4" t="s">
        <v>369</v>
      </c>
    </row>
    <row r="16" spans="1:16" x14ac:dyDescent="0.25">
      <c r="A16" s="1">
        <v>44954</v>
      </c>
      <c r="B16" s="2" t="s">
        <v>20</v>
      </c>
      <c r="C16" s="3">
        <v>0.47916666666666669</v>
      </c>
      <c r="D16" s="4" t="s">
        <v>64</v>
      </c>
      <c r="E16" s="5" t="s">
        <v>8</v>
      </c>
      <c r="F16" s="4" t="s">
        <v>42</v>
      </c>
      <c r="G16" s="4" t="s">
        <v>83</v>
      </c>
      <c r="H16" s="4" t="s">
        <v>148</v>
      </c>
      <c r="I16" s="4" t="s">
        <v>13</v>
      </c>
      <c r="J16" s="4" t="s">
        <v>297</v>
      </c>
      <c r="K16" s="4" t="s">
        <v>298</v>
      </c>
      <c r="L16" s="4" t="s">
        <v>305</v>
      </c>
      <c r="M16" s="4" t="s">
        <v>345</v>
      </c>
      <c r="N16" s="4" t="s">
        <v>343</v>
      </c>
      <c r="O16" s="4" t="s">
        <v>344</v>
      </c>
      <c r="P16" s="4" t="s">
        <v>369</v>
      </c>
    </row>
    <row r="17" spans="1:16" x14ac:dyDescent="0.25">
      <c r="A17" s="1">
        <v>44954</v>
      </c>
      <c r="B17" s="2" t="s">
        <v>20</v>
      </c>
      <c r="C17" s="3">
        <v>0.54166666666666663</v>
      </c>
      <c r="D17" s="4" t="s">
        <v>45</v>
      </c>
      <c r="E17" s="5" t="s">
        <v>8</v>
      </c>
      <c r="F17" s="4" t="s">
        <v>79</v>
      </c>
      <c r="G17" s="4" t="s">
        <v>78</v>
      </c>
      <c r="H17" s="4" t="s">
        <v>149</v>
      </c>
      <c r="I17" s="4" t="s">
        <v>13</v>
      </c>
      <c r="J17" s="4" t="s">
        <v>307</v>
      </c>
      <c r="K17" s="4" t="s">
        <v>305</v>
      </c>
      <c r="L17" s="4" t="s">
        <v>298</v>
      </c>
      <c r="M17" s="4" t="s">
        <v>344</v>
      </c>
      <c r="N17" s="4" t="s">
        <v>345</v>
      </c>
      <c r="O17" s="4" t="s">
        <v>343</v>
      </c>
      <c r="P17" s="4" t="s">
        <v>369</v>
      </c>
    </row>
    <row r="18" spans="1:16" x14ac:dyDescent="0.25">
      <c r="A18" s="1">
        <v>44955</v>
      </c>
      <c r="B18" s="2" t="s">
        <v>57</v>
      </c>
      <c r="C18" s="3">
        <v>0.41666666666666669</v>
      </c>
      <c r="D18" s="4" t="s">
        <v>11</v>
      </c>
      <c r="E18" s="5" t="s">
        <v>8</v>
      </c>
      <c r="F18" s="4" t="s">
        <v>16</v>
      </c>
      <c r="G18" s="4" t="s">
        <v>99</v>
      </c>
      <c r="H18" s="4" t="s">
        <v>150</v>
      </c>
      <c r="I18" s="4" t="s">
        <v>9</v>
      </c>
      <c r="J18" s="4" t="s">
        <v>310</v>
      </c>
      <c r="K18" s="4" t="s">
        <v>308</v>
      </c>
      <c r="L18" s="4" t="s">
        <v>301</v>
      </c>
      <c r="M18" s="4" t="s">
        <v>346</v>
      </c>
      <c r="N18" s="4" t="s">
        <v>337</v>
      </c>
      <c r="O18" s="4" t="s">
        <v>347</v>
      </c>
      <c r="P18" s="4" t="s">
        <v>370</v>
      </c>
    </row>
    <row r="19" spans="1:16" x14ac:dyDescent="0.25">
      <c r="A19" s="1">
        <v>44955</v>
      </c>
      <c r="B19" s="2" t="s">
        <v>57</v>
      </c>
      <c r="C19" s="3">
        <v>0.5</v>
      </c>
      <c r="D19" s="4" t="s">
        <v>164</v>
      </c>
      <c r="E19" s="5" t="s">
        <v>8</v>
      </c>
      <c r="F19" s="4" t="s">
        <v>165</v>
      </c>
      <c r="G19" s="4" t="s">
        <v>43</v>
      </c>
      <c r="H19" s="4" t="s">
        <v>166</v>
      </c>
      <c r="I19" s="4" t="s">
        <v>9</v>
      </c>
      <c r="J19" s="4" t="s">
        <v>310</v>
      </c>
      <c r="K19" s="4" t="s">
        <v>311</v>
      </c>
      <c r="L19" s="4" t="s">
        <v>308</v>
      </c>
      <c r="M19" s="4" t="s">
        <v>346</v>
      </c>
      <c r="N19" s="4" t="s">
        <v>347</v>
      </c>
      <c r="O19" s="4" t="s">
        <v>337</v>
      </c>
      <c r="P19" s="4" t="s">
        <v>370</v>
      </c>
    </row>
    <row r="20" spans="1:16" x14ac:dyDescent="0.25">
      <c r="A20" s="1">
        <v>44955</v>
      </c>
      <c r="B20" s="2" t="s">
        <v>57</v>
      </c>
      <c r="C20" s="3">
        <v>0.58333333333333337</v>
      </c>
      <c r="D20" s="4" t="s">
        <v>248</v>
      </c>
      <c r="E20" s="5" t="s">
        <v>8</v>
      </c>
      <c r="F20" s="4" t="s">
        <v>249</v>
      </c>
      <c r="G20" s="4" t="s">
        <v>181</v>
      </c>
      <c r="H20" s="4" t="s">
        <v>183</v>
      </c>
      <c r="I20" s="4" t="s">
        <v>9</v>
      </c>
      <c r="J20" s="4" t="s">
        <v>309</v>
      </c>
      <c r="K20" s="4" t="s">
        <v>301</v>
      </c>
      <c r="L20" s="4" t="s">
        <v>310</v>
      </c>
      <c r="M20" s="4" t="s">
        <v>348</v>
      </c>
      <c r="N20" s="4" t="s">
        <v>349</v>
      </c>
      <c r="O20" s="4" t="s">
        <v>291</v>
      </c>
      <c r="P20" s="4" t="s">
        <v>372</v>
      </c>
    </row>
    <row r="21" spans="1:16" x14ac:dyDescent="0.25">
      <c r="A21" s="1">
        <v>44955</v>
      </c>
      <c r="B21" s="2" t="s">
        <v>57</v>
      </c>
      <c r="C21" s="3">
        <v>0.66666666666666663</v>
      </c>
      <c r="D21" s="4" t="s">
        <v>84</v>
      </c>
      <c r="E21" s="5" t="s">
        <v>8</v>
      </c>
      <c r="F21" s="4" t="s">
        <v>60</v>
      </c>
      <c r="G21" s="4" t="s">
        <v>83</v>
      </c>
      <c r="H21" s="4" t="s">
        <v>153</v>
      </c>
      <c r="I21" s="4" t="s">
        <v>9</v>
      </c>
      <c r="J21" s="4" t="s">
        <v>316</v>
      </c>
      <c r="K21" s="4" t="s">
        <v>308</v>
      </c>
      <c r="L21" s="4" t="s">
        <v>301</v>
      </c>
      <c r="M21" s="4" t="s">
        <v>348</v>
      </c>
      <c r="N21" s="4" t="s">
        <v>291</v>
      </c>
      <c r="O21" s="4" t="s">
        <v>349</v>
      </c>
      <c r="P21" s="4" t="s">
        <v>372</v>
      </c>
    </row>
    <row r="22" spans="1:16" x14ac:dyDescent="0.25">
      <c r="A22" s="1">
        <v>44955</v>
      </c>
      <c r="B22" s="2" t="s">
        <v>57</v>
      </c>
      <c r="C22" s="3">
        <v>0.75</v>
      </c>
      <c r="D22" s="4" t="s">
        <v>46</v>
      </c>
      <c r="E22" s="5" t="s">
        <v>8</v>
      </c>
      <c r="F22" s="4" t="s">
        <v>65</v>
      </c>
      <c r="G22" s="17" t="s">
        <v>377</v>
      </c>
      <c r="H22" s="4"/>
      <c r="I22" s="4" t="s">
        <v>9</v>
      </c>
      <c r="J22" s="4" t="s">
        <v>316</v>
      </c>
      <c r="K22" s="4" t="s">
        <v>311</v>
      </c>
      <c r="L22" s="4" t="s">
        <v>308</v>
      </c>
      <c r="M22" s="4" t="s">
        <v>348</v>
      </c>
      <c r="N22" s="4" t="s">
        <v>349</v>
      </c>
      <c r="O22" s="4" t="s">
        <v>291</v>
      </c>
      <c r="P22" s="4" t="s">
        <v>372</v>
      </c>
    </row>
    <row r="23" spans="1:16" x14ac:dyDescent="0.25">
      <c r="A23" s="1">
        <v>44955</v>
      </c>
      <c r="B23" s="2" t="s">
        <v>57</v>
      </c>
      <c r="C23" s="3">
        <v>0.41666666666666669</v>
      </c>
      <c r="D23" s="4" t="s">
        <v>74</v>
      </c>
      <c r="E23" s="5" t="s">
        <v>8</v>
      </c>
      <c r="F23" s="4" t="s">
        <v>154</v>
      </c>
      <c r="G23" s="4" t="s">
        <v>87</v>
      </c>
      <c r="H23" s="4" t="s">
        <v>155</v>
      </c>
      <c r="I23" s="4" t="s">
        <v>21</v>
      </c>
      <c r="J23" s="4" t="s">
        <v>299</v>
      </c>
      <c r="K23" s="4" t="s">
        <v>312</v>
      </c>
      <c r="L23" s="4" t="s">
        <v>306</v>
      </c>
      <c r="M23" s="4" t="s">
        <v>350</v>
      </c>
      <c r="N23" s="4" t="s">
        <v>342</v>
      </c>
      <c r="O23" s="4" t="s">
        <v>285</v>
      </c>
      <c r="P23" s="4" t="s">
        <v>369</v>
      </c>
    </row>
    <row r="24" spans="1:16" x14ac:dyDescent="0.25">
      <c r="A24" s="1">
        <v>44955</v>
      </c>
      <c r="B24" s="2" t="s">
        <v>57</v>
      </c>
      <c r="C24" s="3">
        <v>0.5</v>
      </c>
      <c r="D24" s="4" t="s">
        <v>90</v>
      </c>
      <c r="E24" s="5" t="s">
        <v>8</v>
      </c>
      <c r="F24" s="4" t="s">
        <v>88</v>
      </c>
      <c r="G24" s="4" t="s">
        <v>89</v>
      </c>
      <c r="H24" s="4" t="s">
        <v>156</v>
      </c>
      <c r="I24" s="4" t="s">
        <v>21</v>
      </c>
      <c r="J24" s="4" t="s">
        <v>299</v>
      </c>
      <c r="K24" s="4" t="s">
        <v>304</v>
      </c>
      <c r="L24" s="4" t="s">
        <v>312</v>
      </c>
      <c r="M24" s="4" t="s">
        <v>351</v>
      </c>
      <c r="N24" s="4" t="s">
        <v>285</v>
      </c>
      <c r="O24" s="4" t="s">
        <v>342</v>
      </c>
      <c r="P24" s="4" t="s">
        <v>369</v>
      </c>
    </row>
    <row r="25" spans="1:16" x14ac:dyDescent="0.25">
      <c r="A25" s="1">
        <v>44955</v>
      </c>
      <c r="B25" s="2" t="s">
        <v>57</v>
      </c>
      <c r="C25" s="3">
        <v>0.58333333333333337</v>
      </c>
      <c r="D25" s="4" t="s">
        <v>126</v>
      </c>
      <c r="E25" s="5" t="s">
        <v>8</v>
      </c>
      <c r="F25" s="4" t="s">
        <v>52</v>
      </c>
      <c r="G25" s="4" t="s">
        <v>125</v>
      </c>
      <c r="H25" s="4" t="s">
        <v>157</v>
      </c>
      <c r="I25" s="4" t="s">
        <v>21</v>
      </c>
      <c r="J25" s="4" t="s">
        <v>306</v>
      </c>
      <c r="K25" s="4" t="s">
        <v>312</v>
      </c>
      <c r="L25" s="4" t="s">
        <v>299</v>
      </c>
      <c r="M25" s="4" t="s">
        <v>351</v>
      </c>
      <c r="N25" s="4" t="s">
        <v>342</v>
      </c>
      <c r="O25" s="4" t="s">
        <v>285</v>
      </c>
      <c r="P25" s="4" t="s">
        <v>369</v>
      </c>
    </row>
    <row r="26" spans="1:16" x14ac:dyDescent="0.25">
      <c r="A26" s="1">
        <v>44955</v>
      </c>
      <c r="B26" s="2" t="s">
        <v>57</v>
      </c>
      <c r="C26" s="3">
        <v>0.66666666666666663</v>
      </c>
      <c r="D26" s="4" t="s">
        <v>47</v>
      </c>
      <c r="E26" s="5" t="s">
        <v>8</v>
      </c>
      <c r="F26" s="4" t="s">
        <v>75</v>
      </c>
      <c r="G26" s="4" t="s">
        <v>87</v>
      </c>
      <c r="H26" s="4" t="s">
        <v>158</v>
      </c>
      <c r="I26" s="4" t="s">
        <v>21</v>
      </c>
      <c r="J26" s="4" t="s">
        <v>306</v>
      </c>
      <c r="K26" s="4" t="s">
        <v>304</v>
      </c>
      <c r="L26" s="4" t="s">
        <v>312</v>
      </c>
      <c r="M26" s="4" t="s">
        <v>351</v>
      </c>
      <c r="N26" s="4" t="s">
        <v>285</v>
      </c>
      <c r="O26" s="4" t="s">
        <v>342</v>
      </c>
      <c r="P26" s="4" t="s">
        <v>369</v>
      </c>
    </row>
    <row r="27" spans="1:16" x14ac:dyDescent="0.25">
      <c r="A27" s="1">
        <v>44955</v>
      </c>
      <c r="B27" s="2" t="s">
        <v>57</v>
      </c>
      <c r="C27" s="3">
        <v>0.5</v>
      </c>
      <c r="D27" s="4" t="s">
        <v>128</v>
      </c>
      <c r="E27" s="5" t="s">
        <v>8</v>
      </c>
      <c r="F27" s="4" t="s">
        <v>35</v>
      </c>
      <c r="G27" s="4" t="s">
        <v>125</v>
      </c>
      <c r="H27" s="4" t="s">
        <v>159</v>
      </c>
      <c r="I27" s="4" t="s">
        <v>27</v>
      </c>
      <c r="J27" s="4" t="s">
        <v>295</v>
      </c>
      <c r="K27" s="4" t="s">
        <v>313</v>
      </c>
      <c r="L27" s="4" t="s">
        <v>294</v>
      </c>
      <c r="M27" s="4" t="s">
        <v>292</v>
      </c>
      <c r="N27" s="4" t="s">
        <v>352</v>
      </c>
      <c r="O27" s="4" t="s">
        <v>284</v>
      </c>
      <c r="P27" s="4" t="s">
        <v>368</v>
      </c>
    </row>
    <row r="28" spans="1:16" x14ac:dyDescent="0.25">
      <c r="A28" s="1">
        <v>44955</v>
      </c>
      <c r="B28" s="2" t="s">
        <v>57</v>
      </c>
      <c r="C28" s="3">
        <v>0.58333333333333337</v>
      </c>
      <c r="D28" s="4" t="s">
        <v>24</v>
      </c>
      <c r="E28" s="5" t="s">
        <v>8</v>
      </c>
      <c r="F28" s="4" t="s">
        <v>17</v>
      </c>
      <c r="G28" s="4" t="s">
        <v>78</v>
      </c>
      <c r="H28" s="4" t="s">
        <v>160</v>
      </c>
      <c r="I28" s="4" t="s">
        <v>27</v>
      </c>
      <c r="J28" s="4" t="s">
        <v>295</v>
      </c>
      <c r="K28" s="4" t="s">
        <v>313</v>
      </c>
      <c r="L28" s="4" t="s">
        <v>314</v>
      </c>
      <c r="M28" s="4" t="s">
        <v>352</v>
      </c>
      <c r="N28" s="4" t="s">
        <v>284</v>
      </c>
      <c r="O28" s="4" t="s">
        <v>292</v>
      </c>
      <c r="P28" s="4" t="s">
        <v>368</v>
      </c>
    </row>
    <row r="29" spans="1:16" x14ac:dyDescent="0.25">
      <c r="A29" s="1">
        <v>44955</v>
      </c>
      <c r="B29" s="2" t="s">
        <v>57</v>
      </c>
      <c r="C29" s="3">
        <v>0.66666666666666663</v>
      </c>
      <c r="D29" s="4" t="s">
        <v>123</v>
      </c>
      <c r="E29" s="5" t="s">
        <v>8</v>
      </c>
      <c r="F29" s="4" t="s">
        <v>73</v>
      </c>
      <c r="G29" s="4" t="s">
        <v>161</v>
      </c>
      <c r="H29" s="4" t="s">
        <v>162</v>
      </c>
      <c r="I29" s="4" t="s">
        <v>27</v>
      </c>
      <c r="J29" s="4" t="s">
        <v>294</v>
      </c>
      <c r="K29" s="4" t="s">
        <v>314</v>
      </c>
      <c r="L29" s="4" t="s">
        <v>295</v>
      </c>
      <c r="M29" s="4" t="s">
        <v>343</v>
      </c>
      <c r="N29" s="4" t="s">
        <v>353</v>
      </c>
      <c r="O29" s="4" t="s">
        <v>354</v>
      </c>
      <c r="P29" s="4" t="s">
        <v>368</v>
      </c>
    </row>
    <row r="30" spans="1:16" x14ac:dyDescent="0.25">
      <c r="A30" s="1">
        <v>44955</v>
      </c>
      <c r="B30" s="2" t="s">
        <v>57</v>
      </c>
      <c r="C30" s="3">
        <v>0.75</v>
      </c>
      <c r="D30" s="4" t="s">
        <v>33</v>
      </c>
      <c r="E30" s="5" t="s">
        <v>8</v>
      </c>
      <c r="F30" s="4" t="s">
        <v>23</v>
      </c>
      <c r="G30" s="4" t="s">
        <v>125</v>
      </c>
      <c r="H30" s="4" t="s">
        <v>163</v>
      </c>
      <c r="I30" s="4" t="s">
        <v>27</v>
      </c>
      <c r="J30" s="4" t="s">
        <v>294</v>
      </c>
      <c r="K30" s="4" t="s">
        <v>305</v>
      </c>
      <c r="L30" s="4" t="s">
        <v>314</v>
      </c>
      <c r="M30" s="4" t="s">
        <v>353</v>
      </c>
      <c r="N30" s="4" t="s">
        <v>354</v>
      </c>
      <c r="O30" s="4" t="s">
        <v>343</v>
      </c>
      <c r="P30" s="4" t="s">
        <v>368</v>
      </c>
    </row>
    <row r="31" spans="1:16" x14ac:dyDescent="0.25">
      <c r="A31" s="1">
        <v>44955</v>
      </c>
      <c r="B31" s="2" t="s">
        <v>57</v>
      </c>
      <c r="C31" s="3">
        <v>0.41666666666666669</v>
      </c>
      <c r="D31" s="4" t="s">
        <v>70</v>
      </c>
      <c r="E31" s="5" t="s">
        <v>8</v>
      </c>
      <c r="F31" s="4" t="s">
        <v>36</v>
      </c>
      <c r="G31" s="4" t="s">
        <v>68</v>
      </c>
      <c r="H31" s="4" t="s">
        <v>167</v>
      </c>
      <c r="I31" s="4" t="s">
        <v>13</v>
      </c>
      <c r="J31" s="4" t="s">
        <v>300</v>
      </c>
      <c r="K31" s="4" t="s">
        <v>315</v>
      </c>
      <c r="L31" s="4"/>
      <c r="M31" s="4" t="s">
        <v>355</v>
      </c>
      <c r="N31" s="4" t="s">
        <v>341</v>
      </c>
      <c r="O31" s="4" t="s">
        <v>345</v>
      </c>
      <c r="P31" s="4" t="s">
        <v>365</v>
      </c>
    </row>
    <row r="32" spans="1:16" x14ac:dyDescent="0.25">
      <c r="A32" s="1">
        <v>44955</v>
      </c>
      <c r="B32" s="2" t="s">
        <v>57</v>
      </c>
      <c r="C32" s="3">
        <v>0.5</v>
      </c>
      <c r="D32" s="4" t="s">
        <v>70</v>
      </c>
      <c r="E32" s="5" t="s">
        <v>8</v>
      </c>
      <c r="F32" s="4" t="s">
        <v>61</v>
      </c>
      <c r="G32" s="4" t="s">
        <v>111</v>
      </c>
      <c r="H32" s="4" t="s">
        <v>151</v>
      </c>
      <c r="I32" s="4" t="s">
        <v>13</v>
      </c>
      <c r="J32" s="4" t="s">
        <v>300</v>
      </c>
      <c r="K32" s="4" t="s">
        <v>315</v>
      </c>
      <c r="L32" s="4"/>
      <c r="M32" s="4" t="s">
        <v>345</v>
      </c>
      <c r="N32" s="4" t="s">
        <v>355</v>
      </c>
      <c r="O32" s="4" t="s">
        <v>341</v>
      </c>
      <c r="P32" s="4" t="s">
        <v>365</v>
      </c>
    </row>
    <row r="33" spans="1:16" x14ac:dyDescent="0.25">
      <c r="A33" s="1">
        <v>44956</v>
      </c>
      <c r="B33" s="2" t="s">
        <v>12</v>
      </c>
      <c r="C33" s="3">
        <v>0.58333333333333337</v>
      </c>
      <c r="D33" s="4" t="s">
        <v>23</v>
      </c>
      <c r="E33" s="5" t="s">
        <v>8</v>
      </c>
      <c r="F33" s="4" t="s">
        <v>73</v>
      </c>
      <c r="G33" s="4" t="s">
        <v>72</v>
      </c>
      <c r="H33" s="4" t="s">
        <v>168</v>
      </c>
      <c r="I33" s="4" t="s">
        <v>9</v>
      </c>
      <c r="J33" s="4" t="s">
        <v>306</v>
      </c>
      <c r="K33" s="4" t="s">
        <v>296</v>
      </c>
      <c r="L33" s="4" t="s">
        <v>321</v>
      </c>
      <c r="M33" s="4" t="s">
        <v>333</v>
      </c>
      <c r="N33" s="4" t="s">
        <v>335</v>
      </c>
      <c r="O33" s="4" t="s">
        <v>356</v>
      </c>
      <c r="P33" s="4" t="s">
        <v>371</v>
      </c>
    </row>
    <row r="34" spans="1:16" x14ac:dyDescent="0.25">
      <c r="A34" s="1">
        <v>44956</v>
      </c>
      <c r="B34" s="2" t="s">
        <v>12</v>
      </c>
      <c r="C34" s="3">
        <v>0.66666666666666663</v>
      </c>
      <c r="D34" s="4" t="s">
        <v>74</v>
      </c>
      <c r="E34" s="5" t="s">
        <v>8</v>
      </c>
      <c r="F34" s="4" t="s">
        <v>71</v>
      </c>
      <c r="G34" s="4" t="s">
        <v>72</v>
      </c>
      <c r="H34" s="4" t="s">
        <v>169</v>
      </c>
      <c r="I34" s="4" t="s">
        <v>9</v>
      </c>
      <c r="J34" s="4" t="s">
        <v>306</v>
      </c>
      <c r="K34" s="4" t="s">
        <v>296</v>
      </c>
      <c r="L34" s="4" t="s">
        <v>320</v>
      </c>
      <c r="M34" s="4" t="s">
        <v>333</v>
      </c>
      <c r="N34" s="4" t="s">
        <v>356</v>
      </c>
      <c r="O34" s="4" t="s">
        <v>335</v>
      </c>
      <c r="P34" s="4" t="s">
        <v>371</v>
      </c>
    </row>
    <row r="35" spans="1:16" x14ac:dyDescent="0.25">
      <c r="A35" s="1">
        <v>44956</v>
      </c>
      <c r="B35" s="2" t="s">
        <v>12</v>
      </c>
      <c r="C35" s="3">
        <v>0.75</v>
      </c>
      <c r="D35" s="4" t="s">
        <v>26</v>
      </c>
      <c r="E35" s="5" t="s">
        <v>8</v>
      </c>
      <c r="F35" s="4" t="s">
        <v>172</v>
      </c>
      <c r="G35" s="4" t="s">
        <v>170</v>
      </c>
      <c r="H35" s="4" t="s">
        <v>173</v>
      </c>
      <c r="I35" s="4" t="s">
        <v>9</v>
      </c>
      <c r="J35" s="4" t="s">
        <v>320</v>
      </c>
      <c r="K35" s="4" t="s">
        <v>321</v>
      </c>
      <c r="L35" s="4" t="s">
        <v>293</v>
      </c>
      <c r="M35" s="4" t="s">
        <v>357</v>
      </c>
      <c r="N35" s="4" t="s">
        <v>280</v>
      </c>
      <c r="O35" s="4" t="s">
        <v>277</v>
      </c>
      <c r="P35" s="4" t="s">
        <v>371</v>
      </c>
    </row>
    <row r="36" spans="1:16" x14ac:dyDescent="0.25">
      <c r="A36" s="1">
        <v>44956</v>
      </c>
      <c r="B36" s="2" t="s">
        <v>12</v>
      </c>
      <c r="C36" s="3">
        <v>0.83333333333333337</v>
      </c>
      <c r="D36" s="4" t="s">
        <v>81</v>
      </c>
      <c r="E36" s="5" t="s">
        <v>8</v>
      </c>
      <c r="F36" s="4" t="s">
        <v>174</v>
      </c>
      <c r="G36" s="4" t="s">
        <v>170</v>
      </c>
      <c r="H36" s="4" t="s">
        <v>175</v>
      </c>
      <c r="I36" s="4" t="s">
        <v>9</v>
      </c>
      <c r="J36" s="4" t="s">
        <v>294</v>
      </c>
      <c r="K36" s="4" t="s">
        <v>293</v>
      </c>
      <c r="L36" s="4" t="s">
        <v>321</v>
      </c>
      <c r="M36" s="4" t="s">
        <v>357</v>
      </c>
      <c r="N36" s="4" t="s">
        <v>277</v>
      </c>
      <c r="O36" s="4" t="s">
        <v>280</v>
      </c>
      <c r="P36" s="4" t="s">
        <v>371</v>
      </c>
    </row>
    <row r="37" spans="1:16" x14ac:dyDescent="0.25">
      <c r="A37" s="1">
        <v>44956</v>
      </c>
      <c r="B37" s="2" t="s">
        <v>12</v>
      </c>
      <c r="C37" s="3">
        <v>0.5</v>
      </c>
      <c r="D37" s="4" t="s">
        <v>176</v>
      </c>
      <c r="E37" s="5" t="s">
        <v>8</v>
      </c>
      <c r="F37" s="4" t="s">
        <v>65</v>
      </c>
      <c r="G37" s="4" t="s">
        <v>177</v>
      </c>
      <c r="H37" s="4" t="s">
        <v>178</v>
      </c>
      <c r="I37" s="4" t="s">
        <v>13</v>
      </c>
      <c r="J37" s="4" t="s">
        <v>310</v>
      </c>
      <c r="K37" s="4" t="s">
        <v>317</v>
      </c>
      <c r="L37" s="4" t="s">
        <v>294</v>
      </c>
      <c r="M37" s="4" t="s">
        <v>358</v>
      </c>
      <c r="N37" s="4" t="s">
        <v>359</v>
      </c>
      <c r="O37" s="4" t="s">
        <v>289</v>
      </c>
      <c r="P37" s="4" t="s">
        <v>372</v>
      </c>
    </row>
    <row r="38" spans="1:16" x14ac:dyDescent="0.25">
      <c r="A38" s="1">
        <v>44956</v>
      </c>
      <c r="B38" s="2" t="s">
        <v>12</v>
      </c>
      <c r="C38" s="3">
        <v>0.58333333333333337</v>
      </c>
      <c r="D38" s="4" t="s">
        <v>70</v>
      </c>
      <c r="E38" s="5" t="s">
        <v>8</v>
      </c>
      <c r="F38" s="4" t="s">
        <v>67</v>
      </c>
      <c r="G38" s="4" t="s">
        <v>68</v>
      </c>
      <c r="H38" s="4" t="s">
        <v>41</v>
      </c>
      <c r="I38" s="4" t="s">
        <v>13</v>
      </c>
      <c r="J38" s="4" t="s">
        <v>310</v>
      </c>
      <c r="K38" s="4" t="s">
        <v>317</v>
      </c>
      <c r="L38" s="4" t="s">
        <v>301</v>
      </c>
      <c r="M38" s="4" t="s">
        <v>358</v>
      </c>
      <c r="N38" s="4" t="s">
        <v>289</v>
      </c>
      <c r="O38" s="4" t="s">
        <v>359</v>
      </c>
      <c r="P38" s="4" t="s">
        <v>372</v>
      </c>
    </row>
    <row r="39" spans="1:16" x14ac:dyDescent="0.25">
      <c r="A39" s="1">
        <v>44956</v>
      </c>
      <c r="B39" s="2" t="s">
        <v>12</v>
      </c>
      <c r="C39" s="3">
        <v>0.66666666666666663</v>
      </c>
      <c r="D39" s="4" t="s">
        <v>58</v>
      </c>
      <c r="E39" s="5" t="s">
        <v>8</v>
      </c>
      <c r="F39" s="4" t="s">
        <v>16</v>
      </c>
      <c r="G39" s="4" t="s">
        <v>161</v>
      </c>
      <c r="H39" s="4" t="s">
        <v>180</v>
      </c>
      <c r="I39" s="4" t="s">
        <v>13</v>
      </c>
      <c r="J39" s="4" t="s">
        <v>310</v>
      </c>
      <c r="K39" s="4" t="s">
        <v>317</v>
      </c>
      <c r="L39" s="4" t="s">
        <v>322</v>
      </c>
      <c r="M39" s="4" t="s">
        <v>358</v>
      </c>
      <c r="N39" s="4" t="s">
        <v>359</v>
      </c>
      <c r="O39" s="4" t="s">
        <v>289</v>
      </c>
      <c r="P39" s="4" t="s">
        <v>372</v>
      </c>
    </row>
    <row r="40" spans="1:16" x14ac:dyDescent="0.25">
      <c r="A40" s="1">
        <v>44956</v>
      </c>
      <c r="B40" s="2" t="s">
        <v>12</v>
      </c>
      <c r="C40" s="3">
        <v>0.75</v>
      </c>
      <c r="D40" s="4" t="s">
        <v>246</v>
      </c>
      <c r="E40" s="5" t="s">
        <v>8</v>
      </c>
      <c r="F40" s="4" t="s">
        <v>247</v>
      </c>
      <c r="G40" s="4" t="s">
        <v>181</v>
      </c>
      <c r="H40" s="4" t="s">
        <v>182</v>
      </c>
      <c r="I40" s="4" t="s">
        <v>13</v>
      </c>
      <c r="J40" s="4" t="s">
        <v>301</v>
      </c>
      <c r="K40" s="4" t="s">
        <v>322</v>
      </c>
      <c r="L40" s="4" t="s">
        <v>317</v>
      </c>
      <c r="M40" s="4" t="s">
        <v>339</v>
      </c>
      <c r="N40" s="4" t="s">
        <v>279</v>
      </c>
      <c r="O40" s="4" t="s">
        <v>355</v>
      </c>
      <c r="P40" s="4" t="s">
        <v>373</v>
      </c>
    </row>
    <row r="41" spans="1:16" x14ac:dyDescent="0.25">
      <c r="A41" s="1">
        <v>44956</v>
      </c>
      <c r="B41" s="2" t="s">
        <v>12</v>
      </c>
      <c r="C41" s="3">
        <v>0.83333333333333337</v>
      </c>
      <c r="D41" s="4" t="s">
        <v>112</v>
      </c>
      <c r="E41" s="5" t="s">
        <v>8</v>
      </c>
      <c r="F41" s="4" t="s">
        <v>55</v>
      </c>
      <c r="G41" s="4" t="s">
        <v>104</v>
      </c>
      <c r="H41" s="4" t="s">
        <v>152</v>
      </c>
      <c r="I41" s="4" t="s">
        <v>13</v>
      </c>
      <c r="J41" s="4" t="s">
        <v>319</v>
      </c>
      <c r="K41" s="4" t="s">
        <v>323</v>
      </c>
      <c r="L41" s="4" t="s">
        <v>322</v>
      </c>
      <c r="M41" s="4" t="s">
        <v>339</v>
      </c>
      <c r="N41" s="4" t="s">
        <v>355</v>
      </c>
      <c r="O41" s="4" t="s">
        <v>279</v>
      </c>
      <c r="P41" s="4" t="s">
        <v>373</v>
      </c>
    </row>
    <row r="42" spans="1:16" x14ac:dyDescent="0.25">
      <c r="A42" s="1">
        <v>44956</v>
      </c>
      <c r="B42" s="2" t="s">
        <v>12</v>
      </c>
      <c r="C42" s="3">
        <v>0.41666666666666669</v>
      </c>
      <c r="D42" s="4" t="s">
        <v>64</v>
      </c>
      <c r="E42" s="5" t="s">
        <v>8</v>
      </c>
      <c r="F42" s="4" t="s">
        <v>35</v>
      </c>
      <c r="G42" s="4" t="s">
        <v>40</v>
      </c>
      <c r="H42" s="4" t="s">
        <v>184</v>
      </c>
      <c r="I42" s="4" t="s">
        <v>27</v>
      </c>
      <c r="J42" s="4" t="s">
        <v>299</v>
      </c>
      <c r="K42" s="4" t="s">
        <v>308</v>
      </c>
      <c r="L42" s="4" t="s">
        <v>303</v>
      </c>
      <c r="M42" s="4" t="s">
        <v>360</v>
      </c>
      <c r="N42" s="4" t="s">
        <v>353</v>
      </c>
      <c r="O42" s="4" t="s">
        <v>287</v>
      </c>
      <c r="P42" s="4" t="s">
        <v>367</v>
      </c>
    </row>
    <row r="43" spans="1:16" x14ac:dyDescent="0.25">
      <c r="A43" s="1">
        <v>44956</v>
      </c>
      <c r="B43" s="2" t="s">
        <v>12</v>
      </c>
      <c r="C43" s="3">
        <v>0.47916666666666669</v>
      </c>
      <c r="D43" s="4" t="s">
        <v>58</v>
      </c>
      <c r="E43" s="5" t="s">
        <v>8</v>
      </c>
      <c r="F43" s="4" t="s">
        <v>60</v>
      </c>
      <c r="G43" s="4" t="s">
        <v>59</v>
      </c>
      <c r="H43" s="4" t="s">
        <v>185</v>
      </c>
      <c r="I43" s="4" t="s">
        <v>27</v>
      </c>
      <c r="J43" s="4" t="s">
        <v>299</v>
      </c>
      <c r="K43" s="4" t="s">
        <v>308</v>
      </c>
      <c r="L43" s="4" t="s">
        <v>303</v>
      </c>
      <c r="M43" s="4" t="s">
        <v>360</v>
      </c>
      <c r="N43" s="4" t="s">
        <v>287</v>
      </c>
      <c r="O43" s="4" t="s">
        <v>353</v>
      </c>
      <c r="P43" s="4" t="s">
        <v>367</v>
      </c>
    </row>
    <row r="44" spans="1:16" x14ac:dyDescent="0.25">
      <c r="A44" s="1">
        <v>44956</v>
      </c>
      <c r="B44" s="2" t="s">
        <v>12</v>
      </c>
      <c r="C44" s="3">
        <v>0.54166666666666663</v>
      </c>
      <c r="D44" s="4" t="s">
        <v>86</v>
      </c>
      <c r="E44" s="5" t="s">
        <v>8</v>
      </c>
      <c r="F44" s="4" t="s">
        <v>131</v>
      </c>
      <c r="G44" s="4" t="s">
        <v>177</v>
      </c>
      <c r="H44" s="4" t="s">
        <v>179</v>
      </c>
      <c r="I44" s="4" t="s">
        <v>27</v>
      </c>
      <c r="J44" s="4" t="s">
        <v>299</v>
      </c>
      <c r="K44" s="4" t="s">
        <v>303</v>
      </c>
      <c r="L44" s="4" t="s">
        <v>318</v>
      </c>
      <c r="M44" s="4" t="s">
        <v>360</v>
      </c>
      <c r="N44" s="4" t="s">
        <v>353</v>
      </c>
      <c r="O44" s="4" t="s">
        <v>287</v>
      </c>
      <c r="P44" s="4" t="s">
        <v>367</v>
      </c>
    </row>
    <row r="45" spans="1:16" x14ac:dyDescent="0.25">
      <c r="A45" s="1">
        <v>44956</v>
      </c>
      <c r="B45" s="2" t="s">
        <v>12</v>
      </c>
      <c r="C45" s="3">
        <v>0.60416666666666663</v>
      </c>
      <c r="D45" s="4" t="s">
        <v>121</v>
      </c>
      <c r="E45" s="5" t="s">
        <v>8</v>
      </c>
      <c r="F45" s="4" t="s">
        <v>131</v>
      </c>
      <c r="G45" s="4" t="s">
        <v>130</v>
      </c>
      <c r="H45" s="4" t="s">
        <v>198</v>
      </c>
      <c r="I45" s="4" t="s">
        <v>27</v>
      </c>
      <c r="J45" s="4" t="s">
        <v>307</v>
      </c>
      <c r="K45" s="4" t="s">
        <v>318</v>
      </c>
      <c r="L45" s="4" t="s">
        <v>299</v>
      </c>
      <c r="M45" s="4" t="s">
        <v>361</v>
      </c>
      <c r="N45" s="4" t="s">
        <v>282</v>
      </c>
      <c r="O45" s="4" t="s">
        <v>283</v>
      </c>
      <c r="P45" s="4" t="s">
        <v>367</v>
      </c>
    </row>
    <row r="46" spans="1:16" x14ac:dyDescent="0.25">
      <c r="A46" s="1">
        <v>44956</v>
      </c>
      <c r="B46" s="2" t="s">
        <v>12</v>
      </c>
      <c r="C46" s="3">
        <v>0.66666666666666663</v>
      </c>
      <c r="D46" s="4" t="s">
        <v>113</v>
      </c>
      <c r="E46" s="5" t="s">
        <v>8</v>
      </c>
      <c r="F46" s="4" t="s">
        <v>119</v>
      </c>
      <c r="G46" s="4" t="s">
        <v>114</v>
      </c>
      <c r="H46" s="4" t="s">
        <v>199</v>
      </c>
      <c r="I46" s="4" t="s">
        <v>27</v>
      </c>
      <c r="J46" s="4" t="s">
        <v>307</v>
      </c>
      <c r="K46" s="4" t="s">
        <v>318</v>
      </c>
      <c r="L46" s="4" t="s">
        <v>314</v>
      </c>
      <c r="M46" s="4" t="s">
        <v>361</v>
      </c>
      <c r="N46" s="4" t="s">
        <v>283</v>
      </c>
      <c r="O46" s="4" t="s">
        <v>282</v>
      </c>
      <c r="P46" s="4" t="s">
        <v>367</v>
      </c>
    </row>
    <row r="47" spans="1:16" x14ac:dyDescent="0.25">
      <c r="A47" s="1">
        <v>44956</v>
      </c>
      <c r="B47" s="2" t="s">
        <v>12</v>
      </c>
      <c r="C47" s="3">
        <v>0.72916666666666663</v>
      </c>
      <c r="D47" s="4" t="s">
        <v>67</v>
      </c>
      <c r="E47" s="5" t="s">
        <v>8</v>
      </c>
      <c r="F47" s="4" t="s">
        <v>96</v>
      </c>
      <c r="G47" s="4" t="s">
        <v>94</v>
      </c>
      <c r="H47" s="4" t="s">
        <v>145</v>
      </c>
      <c r="I47" s="4" t="s">
        <v>27</v>
      </c>
      <c r="J47" s="4" t="s">
        <v>307</v>
      </c>
      <c r="K47" s="4" t="s">
        <v>314</v>
      </c>
      <c r="L47" s="4" t="s">
        <v>318</v>
      </c>
      <c r="M47" s="4" t="s">
        <v>361</v>
      </c>
      <c r="N47" s="4" t="s">
        <v>282</v>
      </c>
      <c r="O47" s="4" t="s">
        <v>283</v>
      </c>
      <c r="P47" s="4" t="s">
        <v>367</v>
      </c>
    </row>
    <row r="48" spans="1:16" x14ac:dyDescent="0.25">
      <c r="A48" s="1">
        <v>44957</v>
      </c>
      <c r="B48" s="2" t="s">
        <v>14</v>
      </c>
      <c r="C48" s="3">
        <v>0.75</v>
      </c>
      <c r="D48" s="4" t="s">
        <v>61</v>
      </c>
      <c r="E48" s="5" t="s">
        <v>8</v>
      </c>
      <c r="F48" s="4" t="s">
        <v>17</v>
      </c>
      <c r="G48" s="4" t="s">
        <v>59</v>
      </c>
      <c r="H48" s="4" t="s">
        <v>188</v>
      </c>
      <c r="I48" s="4" t="s">
        <v>37</v>
      </c>
      <c r="J48" s="4" t="s">
        <v>321</v>
      </c>
      <c r="K48" s="4" t="s">
        <v>305</v>
      </c>
      <c r="L48" s="4"/>
      <c r="M48" s="4" t="s">
        <v>361</v>
      </c>
      <c r="N48" s="4" t="s">
        <v>291</v>
      </c>
      <c r="O48" s="4" t="s">
        <v>279</v>
      </c>
      <c r="P48" s="4" t="s">
        <v>364</v>
      </c>
    </row>
    <row r="49" spans="1:16" x14ac:dyDescent="0.25">
      <c r="A49" s="1">
        <v>44957</v>
      </c>
      <c r="B49" s="2" t="s">
        <v>14</v>
      </c>
      <c r="C49" s="3">
        <v>0.5</v>
      </c>
      <c r="D49" s="4" t="s">
        <v>100</v>
      </c>
      <c r="E49" s="5" t="s">
        <v>8</v>
      </c>
      <c r="F49" s="4" t="s">
        <v>101</v>
      </c>
      <c r="G49" s="4" t="s">
        <v>102</v>
      </c>
      <c r="H49" s="4" t="s">
        <v>103</v>
      </c>
      <c r="I49" s="4" t="s">
        <v>9</v>
      </c>
      <c r="J49" s="4" t="s">
        <v>307</v>
      </c>
      <c r="K49" s="4" t="s">
        <v>315</v>
      </c>
      <c r="L49" s="4" t="s">
        <v>310</v>
      </c>
      <c r="M49" s="4" t="s">
        <v>289</v>
      </c>
      <c r="N49" s="4" t="s">
        <v>290</v>
      </c>
      <c r="O49" s="4" t="s">
        <v>359</v>
      </c>
      <c r="P49" s="4" t="s">
        <v>371</v>
      </c>
    </row>
    <row r="50" spans="1:16" x14ac:dyDescent="0.25">
      <c r="A50" s="1">
        <v>44957</v>
      </c>
      <c r="B50" s="2" t="s">
        <v>14</v>
      </c>
      <c r="C50" s="3">
        <v>0.58333333333333337</v>
      </c>
      <c r="D50" s="4" t="s">
        <v>164</v>
      </c>
      <c r="E50" s="5" t="s">
        <v>8</v>
      </c>
      <c r="F50" s="4" t="s">
        <v>45</v>
      </c>
      <c r="G50" s="4" t="s">
        <v>43</v>
      </c>
      <c r="H50" s="4" t="s">
        <v>190</v>
      </c>
      <c r="I50" s="4" t="s">
        <v>9</v>
      </c>
      <c r="J50" s="4" t="s">
        <v>307</v>
      </c>
      <c r="K50" s="4" t="s">
        <v>315</v>
      </c>
      <c r="L50" s="4" t="s">
        <v>310</v>
      </c>
      <c r="M50" s="4" t="s">
        <v>359</v>
      </c>
      <c r="N50" s="4" t="s">
        <v>289</v>
      </c>
      <c r="O50" s="4" t="s">
        <v>290</v>
      </c>
      <c r="P50" s="4" t="s">
        <v>371</v>
      </c>
    </row>
    <row r="51" spans="1:16" x14ac:dyDescent="0.25">
      <c r="A51" s="1">
        <v>44957</v>
      </c>
      <c r="B51" s="2" t="s">
        <v>14</v>
      </c>
      <c r="C51" s="3">
        <v>0.66666666666666663</v>
      </c>
      <c r="D51" s="4" t="s">
        <v>42</v>
      </c>
      <c r="E51" s="5" t="s">
        <v>8</v>
      </c>
      <c r="F51" s="4" t="s">
        <v>29</v>
      </c>
      <c r="G51" s="4" t="s">
        <v>43</v>
      </c>
      <c r="H51" s="4" t="s">
        <v>191</v>
      </c>
      <c r="I51" s="4" t="s">
        <v>9</v>
      </c>
      <c r="J51" s="4" t="s">
        <v>310</v>
      </c>
      <c r="K51" s="4" t="s">
        <v>315</v>
      </c>
      <c r="L51" s="4" t="s">
        <v>307</v>
      </c>
      <c r="M51" s="4" t="s">
        <v>286</v>
      </c>
      <c r="N51" s="4" t="s">
        <v>281</v>
      </c>
      <c r="O51" s="4" t="s">
        <v>282</v>
      </c>
      <c r="P51" s="4" t="s">
        <v>371</v>
      </c>
    </row>
    <row r="52" spans="1:16" x14ac:dyDescent="0.25">
      <c r="A52" s="1">
        <v>44957</v>
      </c>
      <c r="B52" s="2" t="s">
        <v>14</v>
      </c>
      <c r="C52" s="3">
        <v>0.75</v>
      </c>
      <c r="D52" s="4" t="s">
        <v>165</v>
      </c>
      <c r="E52" s="5" t="s">
        <v>8</v>
      </c>
      <c r="F52" s="4" t="s">
        <v>54</v>
      </c>
      <c r="G52" s="4" t="s">
        <v>43</v>
      </c>
      <c r="H52" s="4" t="s">
        <v>192</v>
      </c>
      <c r="I52" s="4" t="s">
        <v>9</v>
      </c>
      <c r="J52" s="4" t="s">
        <v>316</v>
      </c>
      <c r="K52" s="4" t="s">
        <v>304</v>
      </c>
      <c r="L52" s="4" t="s">
        <v>315</v>
      </c>
      <c r="M52" s="4" t="s">
        <v>282</v>
      </c>
      <c r="N52" s="4" t="s">
        <v>286</v>
      </c>
      <c r="O52" s="4" t="s">
        <v>281</v>
      </c>
      <c r="P52" s="4" t="s">
        <v>373</v>
      </c>
    </row>
    <row r="53" spans="1:16" x14ac:dyDescent="0.25">
      <c r="A53" s="1">
        <v>44957</v>
      </c>
      <c r="B53" s="2" t="s">
        <v>14</v>
      </c>
      <c r="C53" s="3">
        <v>0.83333333333333337</v>
      </c>
      <c r="D53" s="4" t="s">
        <v>34</v>
      </c>
      <c r="E53" s="5" t="s">
        <v>8</v>
      </c>
      <c r="F53" s="4" t="s">
        <v>10</v>
      </c>
      <c r="G53" s="4" t="s">
        <v>97</v>
      </c>
      <c r="H53" s="4" t="s">
        <v>98</v>
      </c>
      <c r="I53" s="4" t="s">
        <v>9</v>
      </c>
      <c r="J53" s="4" t="s">
        <v>324</v>
      </c>
      <c r="K53" s="4" t="s">
        <v>332</v>
      </c>
      <c r="L53" s="4" t="s">
        <v>316</v>
      </c>
      <c r="M53" s="4" t="s">
        <v>281</v>
      </c>
      <c r="N53" s="4" t="s">
        <v>282</v>
      </c>
      <c r="O53" s="4" t="s">
        <v>286</v>
      </c>
      <c r="P53" s="4" t="s">
        <v>373</v>
      </c>
    </row>
    <row r="54" spans="1:16" x14ac:dyDescent="0.25">
      <c r="A54" s="1">
        <v>44957</v>
      </c>
      <c r="B54" s="2" t="s">
        <v>14</v>
      </c>
      <c r="C54" s="3">
        <v>0.41666666666666669</v>
      </c>
      <c r="D54" s="4" t="s">
        <v>32</v>
      </c>
      <c r="E54" s="5" t="s">
        <v>8</v>
      </c>
      <c r="F54" s="4" t="s">
        <v>67</v>
      </c>
      <c r="G54" s="4" t="s">
        <v>94</v>
      </c>
      <c r="H54" s="4" t="s">
        <v>95</v>
      </c>
      <c r="I54" s="4" t="s">
        <v>21</v>
      </c>
      <c r="J54" s="4" t="s">
        <v>299</v>
      </c>
      <c r="K54" s="4" t="s">
        <v>305</v>
      </c>
      <c r="L54" s="4" t="s">
        <v>306</v>
      </c>
      <c r="M54" s="4" t="s">
        <v>360</v>
      </c>
      <c r="N54" s="4" t="s">
        <v>277</v>
      </c>
      <c r="O54" s="4" t="s">
        <v>341</v>
      </c>
      <c r="P54" s="4" t="s">
        <v>374</v>
      </c>
    </row>
    <row r="55" spans="1:16" x14ac:dyDescent="0.25">
      <c r="A55" s="1">
        <v>44957</v>
      </c>
      <c r="B55" s="2" t="s">
        <v>14</v>
      </c>
      <c r="C55" s="3">
        <v>0.5</v>
      </c>
      <c r="D55" s="4" t="s">
        <v>32</v>
      </c>
      <c r="E55" s="5" t="s">
        <v>8</v>
      </c>
      <c r="F55" s="4" t="s">
        <v>86</v>
      </c>
      <c r="G55" s="4" t="s">
        <v>39</v>
      </c>
      <c r="H55" s="4" t="s">
        <v>189</v>
      </c>
      <c r="I55" s="4" t="s">
        <v>21</v>
      </c>
      <c r="J55" s="4" t="s">
        <v>299</v>
      </c>
      <c r="K55" s="4" t="s">
        <v>305</v>
      </c>
      <c r="L55" s="4" t="s">
        <v>317</v>
      </c>
      <c r="M55" s="4" t="s">
        <v>360</v>
      </c>
      <c r="N55" s="4" t="s">
        <v>341</v>
      </c>
      <c r="O55" s="4" t="s">
        <v>277</v>
      </c>
      <c r="P55" s="4" t="s">
        <v>374</v>
      </c>
    </row>
    <row r="56" spans="1:16" x14ac:dyDescent="0.25">
      <c r="A56" s="1">
        <v>44957</v>
      </c>
      <c r="B56" s="2" t="s">
        <v>14</v>
      </c>
      <c r="C56" s="3">
        <v>0.58333333333333337</v>
      </c>
      <c r="D56" s="4" t="s">
        <v>49</v>
      </c>
      <c r="E56" s="5" t="s">
        <v>8</v>
      </c>
      <c r="F56" s="4" t="s">
        <v>56</v>
      </c>
      <c r="G56" s="4" t="s">
        <v>92</v>
      </c>
      <c r="H56" s="4" t="s">
        <v>93</v>
      </c>
      <c r="I56" s="4" t="s">
        <v>21</v>
      </c>
      <c r="J56" s="4" t="s">
        <v>306</v>
      </c>
      <c r="K56" s="4" t="s">
        <v>317</v>
      </c>
      <c r="L56" s="4" t="s">
        <v>299</v>
      </c>
      <c r="M56" s="4" t="s">
        <v>360</v>
      </c>
      <c r="N56" s="4" t="s">
        <v>277</v>
      </c>
      <c r="O56" s="4" t="s">
        <v>341</v>
      </c>
      <c r="P56" s="4" t="s">
        <v>374</v>
      </c>
    </row>
    <row r="57" spans="1:16" x14ac:dyDescent="0.25">
      <c r="A57" s="1">
        <v>44957</v>
      </c>
      <c r="B57" s="2" t="s">
        <v>14</v>
      </c>
      <c r="C57" s="3">
        <v>0.66666666666666663</v>
      </c>
      <c r="D57" s="4" t="s">
        <v>47</v>
      </c>
      <c r="E57" s="5" t="s">
        <v>8</v>
      </c>
      <c r="F57" s="4" t="s">
        <v>31</v>
      </c>
      <c r="G57" s="4" t="s">
        <v>44</v>
      </c>
      <c r="H57" s="4" t="s">
        <v>193</v>
      </c>
      <c r="I57" s="4" t="s">
        <v>21</v>
      </c>
      <c r="J57" s="4" t="s">
        <v>306</v>
      </c>
      <c r="K57" s="4" t="s">
        <v>317</v>
      </c>
      <c r="L57" s="4" t="s">
        <v>303</v>
      </c>
      <c r="M57" s="4" t="s">
        <v>358</v>
      </c>
      <c r="N57" s="4" t="s">
        <v>354</v>
      </c>
      <c r="O57" s="4" t="s">
        <v>283</v>
      </c>
      <c r="P57" s="4" t="s">
        <v>368</v>
      </c>
    </row>
    <row r="58" spans="1:16" x14ac:dyDescent="0.25">
      <c r="A58" s="1">
        <v>44957</v>
      </c>
      <c r="B58" s="2" t="s">
        <v>14</v>
      </c>
      <c r="C58" s="3">
        <v>0.75</v>
      </c>
      <c r="D58" s="4" t="s">
        <v>56</v>
      </c>
      <c r="E58" s="5" t="s">
        <v>8</v>
      </c>
      <c r="F58" s="4" t="s">
        <v>50</v>
      </c>
      <c r="G58" s="4" t="s">
        <v>51</v>
      </c>
      <c r="H58" s="4" t="s">
        <v>194</v>
      </c>
      <c r="I58" s="4" t="s">
        <v>21</v>
      </c>
      <c r="J58" s="4" t="s">
        <v>306</v>
      </c>
      <c r="K58" s="4" t="s">
        <v>303</v>
      </c>
      <c r="L58" s="4" t="s">
        <v>305</v>
      </c>
      <c r="M58" s="4" t="s">
        <v>358</v>
      </c>
      <c r="N58" s="4" t="s">
        <v>283</v>
      </c>
      <c r="O58" s="4" t="s">
        <v>354</v>
      </c>
      <c r="P58" s="4" t="s">
        <v>368</v>
      </c>
    </row>
    <row r="59" spans="1:16" x14ac:dyDescent="0.25">
      <c r="A59" s="1">
        <v>44957</v>
      </c>
      <c r="B59" s="2" t="s">
        <v>14</v>
      </c>
      <c r="C59" s="3">
        <v>0.5</v>
      </c>
      <c r="D59" s="4" t="s">
        <v>16</v>
      </c>
      <c r="E59" s="5" t="s">
        <v>8</v>
      </c>
      <c r="F59" s="4" t="s">
        <v>48</v>
      </c>
      <c r="G59" s="4" t="s">
        <v>44</v>
      </c>
      <c r="H59" s="4" t="s">
        <v>195</v>
      </c>
      <c r="I59" s="4" t="s">
        <v>105</v>
      </c>
      <c r="J59" s="4" t="s">
        <v>293</v>
      </c>
      <c r="K59" s="4" t="s">
        <v>308</v>
      </c>
      <c r="L59" s="4"/>
      <c r="M59" s="4" t="s">
        <v>337</v>
      </c>
      <c r="N59" s="4" t="s">
        <v>284</v>
      </c>
      <c r="O59" s="4" t="s">
        <v>345</v>
      </c>
      <c r="P59" s="4"/>
    </row>
    <row r="60" spans="1:16" x14ac:dyDescent="0.25">
      <c r="A60" s="1">
        <v>44957</v>
      </c>
      <c r="B60" s="2" t="s">
        <v>14</v>
      </c>
      <c r="C60" s="3">
        <v>0.6875</v>
      </c>
      <c r="D60" s="4" t="s">
        <v>55</v>
      </c>
      <c r="E60" s="5" t="s">
        <v>8</v>
      </c>
      <c r="F60" s="4" t="s">
        <v>52</v>
      </c>
      <c r="G60" s="4" t="s">
        <v>51</v>
      </c>
      <c r="H60" s="4" t="s">
        <v>196</v>
      </c>
      <c r="I60" s="4" t="s">
        <v>38</v>
      </c>
      <c r="J60" s="4" t="s">
        <v>294</v>
      </c>
      <c r="K60" s="4" t="s">
        <v>318</v>
      </c>
      <c r="L60" s="4"/>
      <c r="M60" s="4" t="s">
        <v>353</v>
      </c>
      <c r="N60" s="4" t="s">
        <v>287</v>
      </c>
      <c r="O60" s="4" t="s">
        <v>356</v>
      </c>
      <c r="P60" s="4" t="s">
        <v>366</v>
      </c>
    </row>
    <row r="61" spans="1:16" x14ac:dyDescent="0.25">
      <c r="A61" s="1">
        <v>44957</v>
      </c>
      <c r="B61" s="2" t="s">
        <v>14</v>
      </c>
      <c r="C61" s="3">
        <v>0.75</v>
      </c>
      <c r="D61" s="4" t="s">
        <v>62</v>
      </c>
      <c r="E61" s="5" t="s">
        <v>8</v>
      </c>
      <c r="F61" s="4" t="s">
        <v>63</v>
      </c>
      <c r="G61" s="4" t="s">
        <v>39</v>
      </c>
      <c r="H61" s="4" t="s">
        <v>197</v>
      </c>
      <c r="I61" s="4" t="s">
        <v>38</v>
      </c>
      <c r="J61" s="4" t="s">
        <v>294</v>
      </c>
      <c r="K61" s="4" t="s">
        <v>318</v>
      </c>
      <c r="L61" s="4"/>
      <c r="M61" s="4" t="s">
        <v>287</v>
      </c>
      <c r="N61" s="4" t="s">
        <v>356</v>
      </c>
      <c r="O61" s="4" t="s">
        <v>353</v>
      </c>
      <c r="P61" s="4" t="s">
        <v>366</v>
      </c>
    </row>
    <row r="62" spans="1:16" x14ac:dyDescent="0.25">
      <c r="A62" s="1">
        <v>44958</v>
      </c>
      <c r="B62" s="2" t="s">
        <v>15</v>
      </c>
      <c r="C62" s="3">
        <v>0.5</v>
      </c>
      <c r="D62" s="4" t="s">
        <v>67</v>
      </c>
      <c r="E62" s="5" t="s">
        <v>8</v>
      </c>
      <c r="F62" s="4" t="s">
        <v>66</v>
      </c>
      <c r="G62" s="4" t="s">
        <v>186</v>
      </c>
      <c r="H62" s="4" t="s">
        <v>187</v>
      </c>
      <c r="I62" s="4" t="s">
        <v>9</v>
      </c>
      <c r="J62" s="4" t="s">
        <v>301</v>
      </c>
      <c r="K62" s="4" t="s">
        <v>296</v>
      </c>
      <c r="L62" s="4" t="s">
        <v>310</v>
      </c>
      <c r="M62" s="4" t="s">
        <v>344</v>
      </c>
      <c r="N62" s="4" t="s">
        <v>286</v>
      </c>
      <c r="O62" s="4" t="s">
        <v>362</v>
      </c>
      <c r="P62" s="4" t="s">
        <v>370</v>
      </c>
    </row>
    <row r="63" spans="1:16" x14ac:dyDescent="0.25">
      <c r="A63" s="1">
        <v>44958</v>
      </c>
      <c r="B63" s="2" t="s">
        <v>15</v>
      </c>
      <c r="C63" s="3">
        <v>0.58333333333333337</v>
      </c>
      <c r="D63" s="4" t="s">
        <v>42</v>
      </c>
      <c r="E63" s="5" t="s">
        <v>8</v>
      </c>
      <c r="F63" s="4" t="s">
        <v>84</v>
      </c>
      <c r="G63" s="4" t="s">
        <v>83</v>
      </c>
      <c r="H63" s="4" t="s">
        <v>85</v>
      </c>
      <c r="I63" s="4" t="s">
        <v>9</v>
      </c>
      <c r="J63" s="4" t="s">
        <v>301</v>
      </c>
      <c r="K63" s="4" t="s">
        <v>296</v>
      </c>
      <c r="L63" s="4" t="s">
        <v>307</v>
      </c>
      <c r="M63" s="4" t="s">
        <v>362</v>
      </c>
      <c r="N63" s="4" t="s">
        <v>344</v>
      </c>
      <c r="O63" s="4" t="s">
        <v>286</v>
      </c>
      <c r="P63" s="4" t="s">
        <v>370</v>
      </c>
    </row>
    <row r="64" spans="1:16" x14ac:dyDescent="0.25">
      <c r="A64" s="1">
        <v>44958</v>
      </c>
      <c r="B64" s="2" t="s">
        <v>15</v>
      </c>
      <c r="C64" s="3">
        <v>0.66666666666666663</v>
      </c>
      <c r="D64" s="4" t="s">
        <v>10</v>
      </c>
      <c r="E64" s="5" t="s">
        <v>8</v>
      </c>
      <c r="F64" s="4" t="s">
        <v>29</v>
      </c>
      <c r="G64" s="4" t="s">
        <v>170</v>
      </c>
      <c r="H64" s="4" t="s">
        <v>171</v>
      </c>
      <c r="I64" s="4" t="s">
        <v>9</v>
      </c>
      <c r="J64" s="4" t="s">
        <v>325</v>
      </c>
      <c r="K64" s="4" t="s">
        <v>310</v>
      </c>
      <c r="L64" s="4" t="s">
        <v>301</v>
      </c>
      <c r="M64" s="4" t="s">
        <v>286</v>
      </c>
      <c r="N64" s="4" t="s">
        <v>362</v>
      </c>
      <c r="O64" s="4" t="s">
        <v>344</v>
      </c>
      <c r="P64" s="4" t="s">
        <v>370</v>
      </c>
    </row>
    <row r="65" spans="1:16" x14ac:dyDescent="0.25">
      <c r="A65" s="1">
        <v>44958</v>
      </c>
      <c r="B65" s="2" t="s">
        <v>15</v>
      </c>
      <c r="C65" s="3">
        <v>0.75</v>
      </c>
      <c r="D65" s="4" t="s">
        <v>172</v>
      </c>
      <c r="E65" s="5" t="s">
        <v>8</v>
      </c>
      <c r="F65" s="4" t="s">
        <v>26</v>
      </c>
      <c r="G65" s="4" t="s">
        <v>201</v>
      </c>
      <c r="H65" s="4" t="s">
        <v>202</v>
      </c>
      <c r="I65" s="4" t="s">
        <v>9</v>
      </c>
      <c r="J65" s="4" t="s">
        <v>326</v>
      </c>
      <c r="K65" s="4" t="s">
        <v>307</v>
      </c>
      <c r="L65" s="4" t="s">
        <v>321</v>
      </c>
      <c r="M65" s="4" t="s">
        <v>280</v>
      </c>
      <c r="N65" s="4" t="s">
        <v>281</v>
      </c>
      <c r="O65" s="4" t="s">
        <v>337</v>
      </c>
      <c r="P65" s="4" t="s">
        <v>369</v>
      </c>
    </row>
    <row r="66" spans="1:16" x14ac:dyDescent="0.25">
      <c r="A66" s="1">
        <v>44958</v>
      </c>
      <c r="B66" s="2" t="s">
        <v>15</v>
      </c>
      <c r="C66" s="3">
        <v>0.83333333333333337</v>
      </c>
      <c r="D66" s="4" t="s">
        <v>174</v>
      </c>
      <c r="E66" s="5" t="s">
        <v>8</v>
      </c>
      <c r="F66" s="4" t="s">
        <v>81</v>
      </c>
      <c r="G66" s="4" t="s">
        <v>201</v>
      </c>
      <c r="H66" s="4" t="s">
        <v>203</v>
      </c>
      <c r="I66" s="4" t="s">
        <v>9</v>
      </c>
      <c r="J66" s="4" t="s">
        <v>310</v>
      </c>
      <c r="K66" s="4" t="s">
        <v>321</v>
      </c>
      <c r="L66" s="4" t="s">
        <v>326</v>
      </c>
      <c r="M66" s="4" t="s">
        <v>337</v>
      </c>
      <c r="N66" s="4" t="s">
        <v>280</v>
      </c>
      <c r="O66" s="4" t="s">
        <v>281</v>
      </c>
      <c r="P66" s="4" t="s">
        <v>369</v>
      </c>
    </row>
    <row r="67" spans="1:16" x14ac:dyDescent="0.25">
      <c r="A67" s="1">
        <v>44958</v>
      </c>
      <c r="B67" s="2" t="s">
        <v>15</v>
      </c>
      <c r="C67" s="3">
        <v>0.5</v>
      </c>
      <c r="D67" s="4" t="s">
        <v>91</v>
      </c>
      <c r="E67" s="5" t="s">
        <v>8</v>
      </c>
      <c r="F67" s="4" t="s">
        <v>55</v>
      </c>
      <c r="G67" s="4" t="s">
        <v>127</v>
      </c>
      <c r="H67" s="4" t="s">
        <v>204</v>
      </c>
      <c r="I67" s="4" t="s">
        <v>13</v>
      </c>
      <c r="J67" s="4" t="s">
        <v>299</v>
      </c>
      <c r="K67" s="4" t="s">
        <v>293</v>
      </c>
      <c r="L67" s="4" t="s">
        <v>306</v>
      </c>
      <c r="M67" s="4" t="s">
        <v>343</v>
      </c>
      <c r="N67" s="4" t="s">
        <v>291</v>
      </c>
      <c r="O67" s="4" t="s">
        <v>355</v>
      </c>
      <c r="P67" s="4" t="s">
        <v>372</v>
      </c>
    </row>
    <row r="68" spans="1:16" x14ac:dyDescent="0.25">
      <c r="A68" s="1">
        <v>44958</v>
      </c>
      <c r="B68" s="2" t="s">
        <v>15</v>
      </c>
      <c r="C68" s="3">
        <v>0.58333333333333337</v>
      </c>
      <c r="D68" s="4" t="s">
        <v>205</v>
      </c>
      <c r="E68" s="5" t="s">
        <v>8</v>
      </c>
      <c r="F68" s="4" t="s">
        <v>60</v>
      </c>
      <c r="G68" s="4" t="s">
        <v>127</v>
      </c>
      <c r="H68" s="4" t="s">
        <v>206</v>
      </c>
      <c r="I68" s="4" t="s">
        <v>13</v>
      </c>
      <c r="J68" s="4" t="s">
        <v>306</v>
      </c>
      <c r="K68" s="4" t="s">
        <v>293</v>
      </c>
      <c r="L68" s="4" t="s">
        <v>299</v>
      </c>
      <c r="M68" s="4" t="s">
        <v>355</v>
      </c>
      <c r="N68" s="4" t="s">
        <v>343</v>
      </c>
      <c r="O68" s="4" t="s">
        <v>291</v>
      </c>
      <c r="P68" s="4" t="s">
        <v>372</v>
      </c>
    </row>
    <row r="69" spans="1:16" x14ac:dyDescent="0.25">
      <c r="A69" s="1">
        <v>44958</v>
      </c>
      <c r="B69" s="2" t="s">
        <v>15</v>
      </c>
      <c r="C69" s="3">
        <v>0.66666666666666663</v>
      </c>
      <c r="D69" s="4" t="s">
        <v>23</v>
      </c>
      <c r="E69" s="5" t="s">
        <v>8</v>
      </c>
      <c r="F69" s="4" t="s">
        <v>31</v>
      </c>
      <c r="G69" s="4" t="s">
        <v>127</v>
      </c>
      <c r="H69" s="4" t="s">
        <v>207</v>
      </c>
      <c r="I69" s="4" t="s">
        <v>13</v>
      </c>
      <c r="J69" s="4" t="s">
        <v>299</v>
      </c>
      <c r="K69" s="4" t="s">
        <v>306</v>
      </c>
      <c r="L69" s="4" t="s">
        <v>293</v>
      </c>
      <c r="M69" s="4" t="s">
        <v>291</v>
      </c>
      <c r="N69" s="4" t="s">
        <v>355</v>
      </c>
      <c r="O69" s="4" t="s">
        <v>343</v>
      </c>
      <c r="P69" s="4" t="s">
        <v>372</v>
      </c>
    </row>
    <row r="70" spans="1:16" x14ac:dyDescent="0.25">
      <c r="A70" s="1">
        <v>44958</v>
      </c>
      <c r="B70" s="2" t="s">
        <v>15</v>
      </c>
      <c r="C70" s="3">
        <v>0.75</v>
      </c>
      <c r="D70" s="4" t="s">
        <v>208</v>
      </c>
      <c r="E70" s="5" t="s">
        <v>8</v>
      </c>
      <c r="F70" s="4" t="s">
        <v>209</v>
      </c>
      <c r="G70" s="4" t="s">
        <v>210</v>
      </c>
      <c r="H70" s="4" t="s">
        <v>211</v>
      </c>
      <c r="I70" s="4" t="s">
        <v>13</v>
      </c>
      <c r="J70" s="4" t="s">
        <v>320</v>
      </c>
      <c r="K70" s="4" t="s">
        <v>318</v>
      </c>
      <c r="L70" s="4" t="s">
        <v>299</v>
      </c>
      <c r="M70" s="4" t="s">
        <v>356</v>
      </c>
      <c r="N70" s="4" t="s">
        <v>363</v>
      </c>
      <c r="O70" s="4" t="s">
        <v>279</v>
      </c>
      <c r="P70" s="4" t="s">
        <v>373</v>
      </c>
    </row>
    <row r="71" spans="1:16" x14ac:dyDescent="0.25">
      <c r="A71" s="1">
        <v>44958</v>
      </c>
      <c r="B71" s="2" t="s">
        <v>15</v>
      </c>
      <c r="C71" s="3">
        <v>0.83333333333333337</v>
      </c>
      <c r="D71" s="4" t="s">
        <v>212</v>
      </c>
      <c r="E71" s="5" t="s">
        <v>8</v>
      </c>
      <c r="F71" s="4" t="s">
        <v>213</v>
      </c>
      <c r="G71" s="4" t="s">
        <v>214</v>
      </c>
      <c r="H71" s="4" t="s">
        <v>215</v>
      </c>
      <c r="I71" s="4" t="s">
        <v>13</v>
      </c>
      <c r="J71" s="4" t="s">
        <v>327</v>
      </c>
      <c r="K71" s="4" t="s">
        <v>301</v>
      </c>
      <c r="L71" s="4" t="s">
        <v>320</v>
      </c>
      <c r="M71" s="4" t="s">
        <v>363</v>
      </c>
      <c r="N71" s="4" t="s">
        <v>279</v>
      </c>
      <c r="O71" s="4" t="s">
        <v>356</v>
      </c>
      <c r="P71" s="4" t="s">
        <v>373</v>
      </c>
    </row>
    <row r="72" spans="1:16" x14ac:dyDescent="0.25">
      <c r="A72" s="1">
        <v>44958</v>
      </c>
      <c r="B72" s="2" t="s">
        <v>15</v>
      </c>
      <c r="C72" s="3">
        <v>0.5</v>
      </c>
      <c r="D72" s="4" t="s">
        <v>66</v>
      </c>
      <c r="E72" s="5" t="s">
        <v>8</v>
      </c>
      <c r="F72" s="4" t="s">
        <v>52</v>
      </c>
      <c r="G72" s="4" t="s">
        <v>107</v>
      </c>
      <c r="H72" s="4" t="s">
        <v>133</v>
      </c>
      <c r="I72" s="4" t="s">
        <v>27</v>
      </c>
      <c r="J72" s="4" t="s">
        <v>294</v>
      </c>
      <c r="K72" s="4" t="s">
        <v>315</v>
      </c>
      <c r="L72" s="4"/>
      <c r="M72" s="4" t="s">
        <v>283</v>
      </c>
      <c r="N72" s="4" t="s">
        <v>335</v>
      </c>
      <c r="O72" s="4" t="s">
        <v>290</v>
      </c>
      <c r="P72" s="4" t="s">
        <v>367</v>
      </c>
    </row>
    <row r="73" spans="1:16" x14ac:dyDescent="0.25">
      <c r="A73" s="1">
        <v>44958</v>
      </c>
      <c r="B73" s="2" t="s">
        <v>15</v>
      </c>
      <c r="C73" s="3">
        <v>0.58333333333333337</v>
      </c>
      <c r="D73" s="4" t="s">
        <v>25</v>
      </c>
      <c r="E73" s="5" t="s">
        <v>8</v>
      </c>
      <c r="F73" s="4" t="s">
        <v>120</v>
      </c>
      <c r="G73" s="4" t="s">
        <v>114</v>
      </c>
      <c r="H73" s="4" t="s">
        <v>217</v>
      </c>
      <c r="I73" s="4" t="s">
        <v>27</v>
      </c>
      <c r="J73" s="4" t="s">
        <v>294</v>
      </c>
      <c r="K73" s="4" t="s">
        <v>315</v>
      </c>
      <c r="L73" s="4"/>
      <c r="M73" s="4" t="s">
        <v>290</v>
      </c>
      <c r="N73" s="4" t="s">
        <v>283</v>
      </c>
      <c r="O73" s="4" t="s">
        <v>335</v>
      </c>
      <c r="P73" s="4" t="s">
        <v>367</v>
      </c>
    </row>
    <row r="74" spans="1:16" x14ac:dyDescent="0.25">
      <c r="A74" s="1">
        <v>44958</v>
      </c>
      <c r="B74" s="2" t="s">
        <v>15</v>
      </c>
      <c r="C74" s="3">
        <v>0.66666666666666663</v>
      </c>
      <c r="D74" s="4" t="s">
        <v>132</v>
      </c>
      <c r="E74" s="5" t="s">
        <v>8</v>
      </c>
      <c r="F74" s="4" t="s">
        <v>129</v>
      </c>
      <c r="G74" s="4" t="s">
        <v>130</v>
      </c>
      <c r="H74" s="4" t="s">
        <v>218</v>
      </c>
      <c r="I74" s="4" t="s">
        <v>27</v>
      </c>
      <c r="J74" s="4" t="s">
        <v>294</v>
      </c>
      <c r="K74" s="4" t="s">
        <v>315</v>
      </c>
      <c r="L74" s="4"/>
      <c r="M74" s="4" t="s">
        <v>335</v>
      </c>
      <c r="N74" s="4" t="s">
        <v>290</v>
      </c>
      <c r="O74" s="4" t="s">
        <v>283</v>
      </c>
      <c r="P74" s="4" t="s">
        <v>367</v>
      </c>
    </row>
    <row r="75" spans="1:16" x14ac:dyDescent="0.25">
      <c r="A75" s="1">
        <v>44959</v>
      </c>
      <c r="B75" s="2" t="s">
        <v>18</v>
      </c>
      <c r="C75" s="3">
        <v>0.5</v>
      </c>
      <c r="D75" s="4" t="s">
        <v>26</v>
      </c>
      <c r="E75" s="5" t="s">
        <v>8</v>
      </c>
      <c r="F75" s="4" t="s">
        <v>219</v>
      </c>
      <c r="G75" s="4" t="s">
        <v>134</v>
      </c>
      <c r="H75" s="4" t="s">
        <v>220</v>
      </c>
      <c r="I75" s="4" t="s">
        <v>9</v>
      </c>
      <c r="J75" s="4" t="s">
        <v>294</v>
      </c>
      <c r="K75" s="4" t="s">
        <v>317</v>
      </c>
      <c r="L75" s="4" t="s">
        <v>293</v>
      </c>
      <c r="M75" s="4" t="s">
        <v>358</v>
      </c>
      <c r="N75" s="4" t="s">
        <v>282</v>
      </c>
      <c r="O75" s="4" t="s">
        <v>359</v>
      </c>
      <c r="P75" s="4" t="s">
        <v>370</v>
      </c>
    </row>
    <row r="76" spans="1:16" x14ac:dyDescent="0.25">
      <c r="A76" s="1">
        <v>44959</v>
      </c>
      <c r="B76" s="2" t="s">
        <v>18</v>
      </c>
      <c r="C76" s="3">
        <v>0.58333333333333337</v>
      </c>
      <c r="D76" s="4" t="s">
        <v>35</v>
      </c>
      <c r="E76" s="5" t="s">
        <v>8</v>
      </c>
      <c r="F76" s="4" t="s">
        <v>221</v>
      </c>
      <c r="G76" s="4" t="s">
        <v>222</v>
      </c>
      <c r="H76" s="4" t="s">
        <v>223</v>
      </c>
      <c r="I76" s="4" t="s">
        <v>9</v>
      </c>
      <c r="J76" s="4" t="s">
        <v>310</v>
      </c>
      <c r="K76" s="4" t="s">
        <v>293</v>
      </c>
      <c r="L76" s="4" t="s">
        <v>294</v>
      </c>
      <c r="M76" s="4" t="s">
        <v>358</v>
      </c>
      <c r="N76" s="4" t="s">
        <v>359</v>
      </c>
      <c r="O76" s="4" t="s">
        <v>282</v>
      </c>
      <c r="P76" s="4" t="s">
        <v>370</v>
      </c>
    </row>
    <row r="77" spans="1:16" x14ac:dyDescent="0.25">
      <c r="A77" s="1">
        <v>44959</v>
      </c>
      <c r="B77" s="2" t="s">
        <v>18</v>
      </c>
      <c r="C77" s="3">
        <v>0.66666666666666663</v>
      </c>
      <c r="D77" s="4" t="s">
        <v>24</v>
      </c>
      <c r="E77" s="5" t="s">
        <v>8</v>
      </c>
      <c r="F77" s="4" t="s">
        <v>224</v>
      </c>
      <c r="G77" s="4" t="s">
        <v>222</v>
      </c>
      <c r="H77" s="4" t="s">
        <v>225</v>
      </c>
      <c r="I77" s="4" t="s">
        <v>9</v>
      </c>
      <c r="J77" s="4" t="s">
        <v>310</v>
      </c>
      <c r="K77" s="4" t="s">
        <v>293</v>
      </c>
      <c r="L77" s="4" t="s">
        <v>317</v>
      </c>
      <c r="M77" s="4" t="s">
        <v>358</v>
      </c>
      <c r="N77" s="4" t="s">
        <v>282</v>
      </c>
      <c r="O77" s="4" t="s">
        <v>359</v>
      </c>
      <c r="P77" s="4" t="s">
        <v>370</v>
      </c>
    </row>
    <row r="78" spans="1:16" x14ac:dyDescent="0.25">
      <c r="A78" s="1">
        <v>44959</v>
      </c>
      <c r="B78" s="2" t="s">
        <v>18</v>
      </c>
      <c r="C78" s="3">
        <v>0.75</v>
      </c>
      <c r="D78" s="4" t="s">
        <v>81</v>
      </c>
      <c r="E78" s="5" t="s">
        <v>8</v>
      </c>
      <c r="F78" s="4" t="s">
        <v>80</v>
      </c>
      <c r="G78" s="4" t="s">
        <v>115</v>
      </c>
      <c r="H78" s="4" t="s">
        <v>116</v>
      </c>
      <c r="I78" s="4" t="s">
        <v>9</v>
      </c>
      <c r="J78" s="4" t="s">
        <v>329</v>
      </c>
      <c r="K78" s="4" t="s">
        <v>294</v>
      </c>
      <c r="L78" s="4" t="s">
        <v>310</v>
      </c>
      <c r="M78" s="4" t="s">
        <v>283</v>
      </c>
      <c r="N78" s="4" t="s">
        <v>363</v>
      </c>
      <c r="O78" s="4" t="s">
        <v>279</v>
      </c>
      <c r="P78" s="4" t="s">
        <v>371</v>
      </c>
    </row>
    <row r="79" spans="1:16" x14ac:dyDescent="0.25">
      <c r="A79" s="1">
        <v>44959</v>
      </c>
      <c r="B79" s="2" t="s">
        <v>18</v>
      </c>
      <c r="C79" s="3">
        <v>0.83333333333333337</v>
      </c>
      <c r="D79" s="4" t="s">
        <v>10</v>
      </c>
      <c r="E79" s="5" t="s">
        <v>8</v>
      </c>
      <c r="F79" s="4" t="s">
        <v>34</v>
      </c>
      <c r="G79" s="4" t="s">
        <v>117</v>
      </c>
      <c r="H79" s="4" t="s">
        <v>118</v>
      </c>
      <c r="I79" s="4" t="s">
        <v>9</v>
      </c>
      <c r="J79" s="4" t="s">
        <v>328</v>
      </c>
      <c r="K79" s="4" t="s">
        <v>309</v>
      </c>
      <c r="L79" s="4" t="s">
        <v>329</v>
      </c>
      <c r="M79" s="4" t="s">
        <v>363</v>
      </c>
      <c r="N79" s="4" t="s">
        <v>279</v>
      </c>
      <c r="O79" s="4" t="s">
        <v>283</v>
      </c>
      <c r="P79" s="4" t="s">
        <v>371</v>
      </c>
    </row>
    <row r="80" spans="1:16" x14ac:dyDescent="0.25">
      <c r="A80" s="1">
        <v>44959</v>
      </c>
      <c r="B80" s="2" t="s">
        <v>18</v>
      </c>
      <c r="C80" s="3">
        <v>0.41666666666666669</v>
      </c>
      <c r="D80" s="4" t="s">
        <v>96</v>
      </c>
      <c r="E80" s="5" t="s">
        <v>8</v>
      </c>
      <c r="F80" s="4" t="s">
        <v>62</v>
      </c>
      <c r="G80" s="4" t="s">
        <v>122</v>
      </c>
      <c r="H80" s="4" t="s">
        <v>226</v>
      </c>
      <c r="I80" s="4" t="s">
        <v>21</v>
      </c>
      <c r="J80" s="4" t="s">
        <v>306</v>
      </c>
      <c r="K80" s="4" t="s">
        <v>315</v>
      </c>
      <c r="L80" s="4" t="s">
        <v>307</v>
      </c>
      <c r="M80" s="4" t="s">
        <v>348</v>
      </c>
      <c r="N80" s="4" t="s">
        <v>284</v>
      </c>
      <c r="O80" s="4" t="s">
        <v>277</v>
      </c>
      <c r="P80" s="4" t="s">
        <v>372</v>
      </c>
    </row>
    <row r="81" spans="1:16" x14ac:dyDescent="0.25">
      <c r="A81" s="1">
        <v>44959</v>
      </c>
      <c r="B81" s="2" t="s">
        <v>18</v>
      </c>
      <c r="C81" s="3">
        <v>0.5</v>
      </c>
      <c r="D81" s="4" t="s">
        <v>227</v>
      </c>
      <c r="E81" s="5" t="s">
        <v>8</v>
      </c>
      <c r="F81" s="4" t="s">
        <v>228</v>
      </c>
      <c r="G81" s="4" t="s">
        <v>122</v>
      </c>
      <c r="H81" s="4" t="s">
        <v>229</v>
      </c>
      <c r="I81" s="4" t="s">
        <v>21</v>
      </c>
      <c r="J81" s="4" t="s">
        <v>306</v>
      </c>
      <c r="K81" s="4" t="s">
        <v>315</v>
      </c>
      <c r="L81" s="4" t="s">
        <v>305</v>
      </c>
      <c r="M81" s="4" t="s">
        <v>348</v>
      </c>
      <c r="N81" s="4" t="s">
        <v>277</v>
      </c>
      <c r="O81" s="4" t="s">
        <v>284</v>
      </c>
      <c r="P81" s="4" t="s">
        <v>372</v>
      </c>
    </row>
    <row r="82" spans="1:16" x14ac:dyDescent="0.25">
      <c r="A82" s="1">
        <v>44959</v>
      </c>
      <c r="B82" s="2" t="s">
        <v>18</v>
      </c>
      <c r="C82" s="3">
        <v>0.58333333333333337</v>
      </c>
      <c r="D82" s="4" t="s">
        <v>52</v>
      </c>
      <c r="E82" s="5" t="s">
        <v>8</v>
      </c>
      <c r="F82" s="4" t="s">
        <v>16</v>
      </c>
      <c r="G82" s="4" t="s">
        <v>122</v>
      </c>
      <c r="H82" s="4" t="s">
        <v>230</v>
      </c>
      <c r="I82" s="4" t="s">
        <v>21</v>
      </c>
      <c r="J82" s="4" t="s">
        <v>307</v>
      </c>
      <c r="K82" s="4" t="s">
        <v>305</v>
      </c>
      <c r="L82" s="4" t="s">
        <v>306</v>
      </c>
      <c r="M82" s="4" t="s">
        <v>348</v>
      </c>
      <c r="N82" s="4" t="s">
        <v>284</v>
      </c>
      <c r="O82" s="4" t="s">
        <v>277</v>
      </c>
      <c r="P82" s="4" t="s">
        <v>372</v>
      </c>
    </row>
    <row r="83" spans="1:16" x14ac:dyDescent="0.25">
      <c r="A83" s="1">
        <v>44959</v>
      </c>
      <c r="B83" s="2" t="s">
        <v>18</v>
      </c>
      <c r="C83" s="3">
        <v>0.66666666666666663</v>
      </c>
      <c r="D83" s="4" t="s">
        <v>49</v>
      </c>
      <c r="E83" s="5" t="s">
        <v>8</v>
      </c>
      <c r="F83" s="4" t="s">
        <v>11</v>
      </c>
      <c r="G83" s="4" t="s">
        <v>122</v>
      </c>
      <c r="H83" s="4" t="s">
        <v>231</v>
      </c>
      <c r="I83" s="4" t="s">
        <v>21</v>
      </c>
      <c r="J83" s="4" t="s">
        <v>307</v>
      </c>
      <c r="K83" s="4" t="s">
        <v>305</v>
      </c>
      <c r="L83" s="4" t="s">
        <v>315</v>
      </c>
      <c r="M83" s="4" t="s">
        <v>339</v>
      </c>
      <c r="N83" s="4" t="s">
        <v>286</v>
      </c>
      <c r="O83" s="4" t="s">
        <v>281</v>
      </c>
      <c r="P83" s="4" t="s">
        <v>366</v>
      </c>
    </row>
    <row r="84" spans="1:16" x14ac:dyDescent="0.25">
      <c r="A84" s="1">
        <v>44959</v>
      </c>
      <c r="B84" s="2" t="s">
        <v>18</v>
      </c>
      <c r="C84" s="3">
        <v>0.75</v>
      </c>
      <c r="D84" s="4" t="s">
        <v>82</v>
      </c>
      <c r="E84" s="5" t="s">
        <v>8</v>
      </c>
      <c r="F84" s="4" t="s">
        <v>123</v>
      </c>
      <c r="G84" s="4" t="s">
        <v>122</v>
      </c>
      <c r="H84" s="4" t="s">
        <v>232</v>
      </c>
      <c r="I84" s="4" t="s">
        <v>21</v>
      </c>
      <c r="J84" s="4" t="s">
        <v>316</v>
      </c>
      <c r="K84" s="4" t="s">
        <v>304</v>
      </c>
      <c r="L84" s="4" t="s">
        <v>307</v>
      </c>
      <c r="M84" s="4" t="s">
        <v>339</v>
      </c>
      <c r="N84" s="4" t="s">
        <v>281</v>
      </c>
      <c r="O84" s="4" t="s">
        <v>286</v>
      </c>
      <c r="P84" s="4" t="s">
        <v>366</v>
      </c>
    </row>
    <row r="85" spans="1:16" x14ac:dyDescent="0.25">
      <c r="A85" s="1">
        <v>44959</v>
      </c>
      <c r="B85" s="2" t="s">
        <v>18</v>
      </c>
      <c r="C85" s="3">
        <v>0.41666666666666669</v>
      </c>
      <c r="D85" s="4" t="s">
        <v>77</v>
      </c>
      <c r="E85" s="5" t="s">
        <v>8</v>
      </c>
      <c r="F85" s="4" t="s">
        <v>31</v>
      </c>
      <c r="G85" s="4" t="s">
        <v>30</v>
      </c>
      <c r="H85" s="4" t="s">
        <v>233</v>
      </c>
      <c r="I85" s="4" t="s">
        <v>27</v>
      </c>
      <c r="J85" s="4" t="s">
        <v>299</v>
      </c>
      <c r="K85" s="4" t="s">
        <v>308</v>
      </c>
      <c r="L85" s="4" t="s">
        <v>301</v>
      </c>
      <c r="M85" s="4" t="s">
        <v>333</v>
      </c>
      <c r="N85" s="4" t="s">
        <v>285</v>
      </c>
      <c r="O85" s="4" t="s">
        <v>341</v>
      </c>
      <c r="P85" s="4" t="s">
        <v>367</v>
      </c>
    </row>
    <row r="86" spans="1:16" x14ac:dyDescent="0.25">
      <c r="A86" s="1">
        <v>44959</v>
      </c>
      <c r="B86" s="2" t="s">
        <v>18</v>
      </c>
      <c r="C86" s="3">
        <v>0.5</v>
      </c>
      <c r="D86" s="4" t="s">
        <v>69</v>
      </c>
      <c r="E86" s="5" t="s">
        <v>8</v>
      </c>
      <c r="F86" s="4" t="s">
        <v>124</v>
      </c>
      <c r="G86" s="4" t="s">
        <v>30</v>
      </c>
      <c r="H86" s="4" t="s">
        <v>234</v>
      </c>
      <c r="I86" s="4" t="s">
        <v>27</v>
      </c>
      <c r="J86" s="4" t="s">
        <v>299</v>
      </c>
      <c r="K86" s="4" t="s">
        <v>308</v>
      </c>
      <c r="L86" s="4" t="s">
        <v>323</v>
      </c>
      <c r="M86" s="4" t="s">
        <v>333</v>
      </c>
      <c r="N86" s="4" t="s">
        <v>341</v>
      </c>
      <c r="O86" s="4" t="s">
        <v>285</v>
      </c>
      <c r="P86" s="4" t="s">
        <v>367</v>
      </c>
    </row>
    <row r="87" spans="1:16" x14ac:dyDescent="0.25">
      <c r="A87" s="1">
        <v>44959</v>
      </c>
      <c r="B87" s="2" t="s">
        <v>18</v>
      </c>
      <c r="C87" s="3">
        <v>0.58333333333333337</v>
      </c>
      <c r="D87" s="4" t="s">
        <v>76</v>
      </c>
      <c r="E87" s="5" t="s">
        <v>8</v>
      </c>
      <c r="F87" s="4" t="s">
        <v>32</v>
      </c>
      <c r="G87" s="4" t="s">
        <v>22</v>
      </c>
      <c r="H87" s="4" t="s">
        <v>235</v>
      </c>
      <c r="I87" s="4" t="s">
        <v>27</v>
      </c>
      <c r="J87" s="4" t="s">
        <v>301</v>
      </c>
      <c r="K87" s="4" t="s">
        <v>323</v>
      </c>
      <c r="L87" s="4" t="s">
        <v>299</v>
      </c>
      <c r="M87" s="4" t="s">
        <v>361</v>
      </c>
      <c r="N87" s="4" t="s">
        <v>285</v>
      </c>
      <c r="O87" s="4" t="s">
        <v>341</v>
      </c>
      <c r="P87" s="4" t="s">
        <v>367</v>
      </c>
    </row>
    <row r="88" spans="1:16" x14ac:dyDescent="0.25">
      <c r="A88" s="1">
        <v>44959</v>
      </c>
      <c r="B88" s="2" t="s">
        <v>18</v>
      </c>
      <c r="C88" s="3">
        <v>0.66666666666666663</v>
      </c>
      <c r="D88" s="4" t="s">
        <v>28</v>
      </c>
      <c r="E88" s="5" t="s">
        <v>8</v>
      </c>
      <c r="F88" s="4" t="s">
        <v>33</v>
      </c>
      <c r="G88" s="4" t="s">
        <v>22</v>
      </c>
      <c r="H88" s="4" t="s">
        <v>236</v>
      </c>
      <c r="I88" s="4" t="s">
        <v>27</v>
      </c>
      <c r="J88" s="4" t="s">
        <v>301</v>
      </c>
      <c r="K88" s="4" t="s">
        <v>323</v>
      </c>
      <c r="L88" s="4" t="s">
        <v>308</v>
      </c>
      <c r="M88" s="4" t="s">
        <v>361</v>
      </c>
      <c r="N88" s="4" t="s">
        <v>341</v>
      </c>
      <c r="O88" s="4" t="s">
        <v>285</v>
      </c>
      <c r="P88" s="4" t="s">
        <v>367</v>
      </c>
    </row>
    <row r="89" spans="1:16" x14ac:dyDescent="0.25">
      <c r="A89" s="1">
        <v>44959</v>
      </c>
      <c r="B89" s="2" t="s">
        <v>18</v>
      </c>
      <c r="C89" s="3">
        <v>0.5</v>
      </c>
      <c r="D89" s="4" t="s">
        <v>224</v>
      </c>
      <c r="E89" s="5" t="s">
        <v>8</v>
      </c>
      <c r="F89" s="4" t="s">
        <v>28</v>
      </c>
      <c r="G89" s="4" t="s">
        <v>87</v>
      </c>
      <c r="H89" s="4" t="s">
        <v>237</v>
      </c>
      <c r="I89" s="4" t="s">
        <v>37</v>
      </c>
      <c r="J89" s="4" t="s">
        <v>330</v>
      </c>
      <c r="K89" s="4" t="s">
        <v>314</v>
      </c>
      <c r="L89" s="4"/>
      <c r="M89" s="4" t="s">
        <v>335</v>
      </c>
      <c r="N89" s="4" t="s">
        <v>345</v>
      </c>
      <c r="O89" s="4" t="s">
        <v>355</v>
      </c>
      <c r="P89" s="4" t="s">
        <v>364</v>
      </c>
    </row>
    <row r="90" spans="1:16" x14ac:dyDescent="0.25">
      <c r="A90" s="1">
        <v>44959</v>
      </c>
      <c r="B90" s="2" t="s">
        <v>18</v>
      </c>
      <c r="C90" s="3">
        <v>0.58333333333333337</v>
      </c>
      <c r="D90" s="4" t="s">
        <v>61</v>
      </c>
      <c r="E90" s="5" t="s">
        <v>8</v>
      </c>
      <c r="F90" s="4" t="s">
        <v>70</v>
      </c>
      <c r="G90" s="4" t="s">
        <v>89</v>
      </c>
      <c r="H90" s="4" t="s">
        <v>238</v>
      </c>
      <c r="I90" s="4" t="s">
        <v>37</v>
      </c>
      <c r="J90" s="4" t="s">
        <v>330</v>
      </c>
      <c r="K90" s="4" t="s">
        <v>314</v>
      </c>
      <c r="L90" s="4"/>
      <c r="M90" s="4" t="s">
        <v>355</v>
      </c>
      <c r="N90" s="4" t="s">
        <v>335</v>
      </c>
      <c r="O90" s="4" t="s">
        <v>345</v>
      </c>
      <c r="P90" s="4" t="s">
        <v>364</v>
      </c>
    </row>
    <row r="91" spans="1:16" x14ac:dyDescent="0.25">
      <c r="A91" s="1">
        <v>44959</v>
      </c>
      <c r="B91" s="2" t="s">
        <v>18</v>
      </c>
      <c r="C91" s="3" t="s">
        <v>239</v>
      </c>
      <c r="D91" s="4" t="s">
        <v>16</v>
      </c>
      <c r="E91" s="5" t="s">
        <v>8</v>
      </c>
      <c r="F91" s="4" t="s">
        <v>82</v>
      </c>
      <c r="G91" s="4" t="s">
        <v>83</v>
      </c>
      <c r="H91" s="4" t="s">
        <v>240</v>
      </c>
      <c r="I91" s="4" t="s">
        <v>105</v>
      </c>
      <c r="J91" s="4" t="s">
        <v>326</v>
      </c>
      <c r="K91" s="4" t="s">
        <v>318</v>
      </c>
      <c r="L91" s="4"/>
      <c r="M91" s="4" t="s">
        <v>280</v>
      </c>
      <c r="N91" s="4" t="s">
        <v>290</v>
      </c>
      <c r="O91" s="4" t="s">
        <v>356</v>
      </c>
      <c r="P91" s="4"/>
    </row>
    <row r="92" spans="1:16" x14ac:dyDescent="0.25">
      <c r="A92" s="1">
        <v>44960</v>
      </c>
      <c r="B92" s="2" t="s">
        <v>19</v>
      </c>
      <c r="C92" s="3">
        <v>0.5</v>
      </c>
      <c r="D92" s="4" t="s">
        <v>28</v>
      </c>
      <c r="E92" s="5" t="s">
        <v>8</v>
      </c>
      <c r="F92" s="4" t="s">
        <v>66</v>
      </c>
      <c r="G92" s="4" t="s">
        <v>40</v>
      </c>
      <c r="H92" s="4" t="s">
        <v>241</v>
      </c>
      <c r="I92" s="4" t="s">
        <v>13</v>
      </c>
      <c r="J92" s="4" t="s">
        <v>299</v>
      </c>
      <c r="K92" s="4" t="s">
        <v>331</v>
      </c>
      <c r="L92" s="4" t="s">
        <v>315</v>
      </c>
      <c r="M92" s="4" t="s">
        <v>359</v>
      </c>
      <c r="N92" s="4" t="s">
        <v>343</v>
      </c>
      <c r="O92" s="4" t="s">
        <v>355</v>
      </c>
      <c r="P92" s="4" t="s">
        <v>365</v>
      </c>
    </row>
    <row r="93" spans="1:16" x14ac:dyDescent="0.25">
      <c r="A93" s="1">
        <v>44960</v>
      </c>
      <c r="B93" s="2" t="s">
        <v>19</v>
      </c>
      <c r="C93" s="3">
        <v>0.58333333333333337</v>
      </c>
      <c r="D93" s="4" t="s">
        <v>28</v>
      </c>
      <c r="E93" s="5" t="s">
        <v>8</v>
      </c>
      <c r="F93" s="4" t="s">
        <v>73</v>
      </c>
      <c r="G93" s="4" t="s">
        <v>111</v>
      </c>
      <c r="H93" s="4" t="s">
        <v>242</v>
      </c>
      <c r="I93" s="4" t="s">
        <v>13</v>
      </c>
      <c r="J93" s="4" t="s">
        <v>315</v>
      </c>
      <c r="K93" s="4" t="s">
        <v>311</v>
      </c>
      <c r="L93" s="4" t="s">
        <v>299</v>
      </c>
      <c r="M93" s="4" t="s">
        <v>355</v>
      </c>
      <c r="N93" s="4" t="s">
        <v>359</v>
      </c>
      <c r="O93" s="4" t="s">
        <v>343</v>
      </c>
      <c r="P93" s="4" t="s">
        <v>365</v>
      </c>
    </row>
    <row r="94" spans="1:16" x14ac:dyDescent="0.25">
      <c r="A94" s="1">
        <v>44960</v>
      </c>
      <c r="B94" s="2" t="s">
        <v>19</v>
      </c>
      <c r="C94" s="3">
        <v>0.66666666666666663</v>
      </c>
      <c r="D94" s="4" t="s">
        <v>219</v>
      </c>
      <c r="E94" s="5" t="s">
        <v>8</v>
      </c>
      <c r="F94" s="4" t="s">
        <v>75</v>
      </c>
      <c r="G94" s="4" t="s">
        <v>134</v>
      </c>
      <c r="H94" s="4" t="s">
        <v>243</v>
      </c>
      <c r="I94" s="4" t="s">
        <v>13</v>
      </c>
      <c r="J94" s="4" t="s">
        <v>294</v>
      </c>
      <c r="K94" s="4" t="s">
        <v>307</v>
      </c>
      <c r="L94" s="4" t="s">
        <v>315</v>
      </c>
      <c r="M94" s="4" t="s">
        <v>277</v>
      </c>
      <c r="N94" s="4" t="s">
        <v>281</v>
      </c>
      <c r="O94" s="4" t="s">
        <v>356</v>
      </c>
      <c r="P94" s="4" t="s">
        <v>365</v>
      </c>
    </row>
    <row r="95" spans="1:16" x14ac:dyDescent="0.25">
      <c r="A95" s="1">
        <v>44960</v>
      </c>
      <c r="B95" s="2" t="s">
        <v>19</v>
      </c>
      <c r="C95" s="3">
        <v>0.75</v>
      </c>
      <c r="D95" s="4" t="s">
        <v>58</v>
      </c>
      <c r="E95" s="5" t="s">
        <v>8</v>
      </c>
      <c r="F95" s="4" t="s">
        <v>36</v>
      </c>
      <c r="G95" s="4" t="s">
        <v>99</v>
      </c>
      <c r="H95" s="4" t="s">
        <v>244</v>
      </c>
      <c r="I95" s="4" t="s">
        <v>13</v>
      </c>
      <c r="J95" s="4" t="s">
        <v>321</v>
      </c>
      <c r="K95" s="4" t="s">
        <v>296</v>
      </c>
      <c r="L95" s="4" t="s">
        <v>307</v>
      </c>
      <c r="M95" s="4" t="s">
        <v>356</v>
      </c>
      <c r="N95" s="4" t="s">
        <v>277</v>
      </c>
      <c r="O95" s="4" t="s">
        <v>281</v>
      </c>
      <c r="P95" s="4" t="s">
        <v>373</v>
      </c>
    </row>
    <row r="96" spans="1:16" x14ac:dyDescent="0.25">
      <c r="A96" s="1">
        <v>44960</v>
      </c>
      <c r="B96" s="2" t="s">
        <v>19</v>
      </c>
      <c r="C96" s="3">
        <v>0.83333333333333337</v>
      </c>
      <c r="D96" s="4" t="s">
        <v>49</v>
      </c>
      <c r="E96" s="5" t="s">
        <v>8</v>
      </c>
      <c r="F96" s="4" t="s">
        <v>53</v>
      </c>
      <c r="G96" s="4" t="s">
        <v>51</v>
      </c>
      <c r="H96" s="4" t="s">
        <v>245</v>
      </c>
      <c r="I96" s="4" t="s">
        <v>13</v>
      </c>
      <c r="J96" s="4" t="s">
        <v>319</v>
      </c>
      <c r="K96" s="4" t="s">
        <v>302</v>
      </c>
      <c r="L96" s="4" t="s">
        <v>321</v>
      </c>
      <c r="M96" s="4" t="s">
        <v>281</v>
      </c>
      <c r="N96" s="4" t="s">
        <v>356</v>
      </c>
      <c r="O96" s="4" t="s">
        <v>277</v>
      </c>
      <c r="P96" s="4" t="s">
        <v>373</v>
      </c>
    </row>
    <row r="98" spans="1:14" x14ac:dyDescent="0.25">
      <c r="A98" s="11" t="s">
        <v>0</v>
      </c>
      <c r="B98" s="11" t="s">
        <v>1</v>
      </c>
      <c r="C98" s="12" t="s">
        <v>2</v>
      </c>
      <c r="D98" s="11" t="s">
        <v>3</v>
      </c>
      <c r="E98" s="12"/>
      <c r="F98" s="11" t="s">
        <v>4</v>
      </c>
      <c r="G98" s="11" t="s">
        <v>5</v>
      </c>
      <c r="H98" s="11" t="s">
        <v>6</v>
      </c>
      <c r="I98" s="12" t="s">
        <v>7</v>
      </c>
      <c r="J98" s="12" t="s">
        <v>268</v>
      </c>
      <c r="K98" s="12" t="s">
        <v>269</v>
      </c>
      <c r="L98" s="12" t="s">
        <v>270</v>
      </c>
      <c r="M98" s="12" t="s">
        <v>271</v>
      </c>
      <c r="N98" s="12" t="s">
        <v>272</v>
      </c>
    </row>
    <row r="99" spans="1:14" x14ac:dyDescent="0.25">
      <c r="A99" s="6">
        <v>44954</v>
      </c>
      <c r="B99" s="7" t="s">
        <v>20</v>
      </c>
      <c r="C99" s="8">
        <v>0.6875</v>
      </c>
      <c r="D99" s="9" t="s">
        <v>262</v>
      </c>
      <c r="E99" s="10"/>
      <c r="F99" s="9" t="s">
        <v>258</v>
      </c>
      <c r="G99" s="9" t="s">
        <v>259</v>
      </c>
      <c r="H99" s="9" t="s">
        <v>263</v>
      </c>
      <c r="I99" s="9" t="s">
        <v>21</v>
      </c>
      <c r="J99" s="9" t="s">
        <v>292</v>
      </c>
      <c r="K99" s="9" t="s">
        <v>277</v>
      </c>
      <c r="L99" s="9" t="s">
        <v>279</v>
      </c>
      <c r="M99" s="9" t="s">
        <v>278</v>
      </c>
      <c r="N99" s="9"/>
    </row>
    <row r="100" spans="1:14" x14ac:dyDescent="0.25">
      <c r="A100" s="6">
        <v>44955</v>
      </c>
      <c r="B100" s="7" t="s">
        <v>57</v>
      </c>
      <c r="C100" s="8">
        <v>0.58333333333333337</v>
      </c>
      <c r="D100" s="9" t="s">
        <v>264</v>
      </c>
      <c r="E100" s="10"/>
      <c r="F100" s="9" t="s">
        <v>260</v>
      </c>
      <c r="G100" s="9" t="s">
        <v>251</v>
      </c>
      <c r="H100" s="9" t="s">
        <v>265</v>
      </c>
      <c r="I100" s="9" t="s">
        <v>37</v>
      </c>
      <c r="J100" s="9" t="s">
        <v>282</v>
      </c>
      <c r="K100" s="9" t="s">
        <v>281</v>
      </c>
      <c r="L100" s="9" t="s">
        <v>283</v>
      </c>
      <c r="M100" s="9" t="s">
        <v>280</v>
      </c>
      <c r="N100" s="9"/>
    </row>
    <row r="101" spans="1:14" x14ac:dyDescent="0.25">
      <c r="A101" s="6">
        <v>44960</v>
      </c>
      <c r="B101" s="7" t="s">
        <v>261</v>
      </c>
      <c r="C101" s="8">
        <v>0.54166666666666663</v>
      </c>
      <c r="D101" s="9" t="s">
        <v>257</v>
      </c>
      <c r="E101" s="10"/>
      <c r="F101" s="9" t="s">
        <v>256</v>
      </c>
      <c r="G101" s="9" t="s">
        <v>255</v>
      </c>
      <c r="H101" s="9" t="s">
        <v>266</v>
      </c>
      <c r="I101" s="9" t="s">
        <v>250</v>
      </c>
      <c r="J101" s="9" t="s">
        <v>291</v>
      </c>
      <c r="K101" s="9" t="s">
        <v>286</v>
      </c>
      <c r="L101" s="9" t="s">
        <v>284</v>
      </c>
      <c r="M101" s="9" t="s">
        <v>285</v>
      </c>
      <c r="N101" s="9"/>
    </row>
    <row r="102" spans="1:14" x14ac:dyDescent="0.25">
      <c r="A102" s="6">
        <v>44960</v>
      </c>
      <c r="B102" s="7" t="s">
        <v>261</v>
      </c>
      <c r="C102" s="8">
        <v>0.625</v>
      </c>
      <c r="D102" s="9" t="s">
        <v>10</v>
      </c>
      <c r="E102" s="10"/>
      <c r="F102" s="9" t="s">
        <v>252</v>
      </c>
      <c r="G102" s="9" t="s">
        <v>253</v>
      </c>
      <c r="H102" s="9" t="s">
        <v>267</v>
      </c>
      <c r="I102" s="9" t="s">
        <v>254</v>
      </c>
      <c r="J102" s="9" t="s">
        <v>289</v>
      </c>
      <c r="K102" s="9" t="s">
        <v>290</v>
      </c>
      <c r="L102" s="9" t="s">
        <v>287</v>
      </c>
      <c r="M102" s="9" t="s">
        <v>288</v>
      </c>
      <c r="N102" s="9"/>
    </row>
  </sheetData>
  <autoFilter ref="A3:I96" xr:uid="{E2DA859B-DDF1-4841-AA97-F565CA9928CE}"/>
  <mergeCells count="1">
    <mergeCell ref="A1:P1"/>
  </mergeCells>
  <phoneticPr fontId="2" type="noConversion"/>
  <conditionalFormatting sqref="A75:I77 J75:P75 A4:P74 K76:P77 A78:P96">
    <cfRule type="expression" dxfId="16" priority="10">
      <formula>$I4="İNEGÖL S.S."</formula>
    </cfRule>
    <cfRule type="expression" dxfId="15" priority="11">
      <formula>$I4="KARACABEY S.S."</formula>
    </cfRule>
    <cfRule type="expression" dxfId="14" priority="12">
      <formula>$I4="GEMLİK S.S."</formula>
    </cfRule>
    <cfRule type="expression" dxfId="13" priority="13">
      <formula>$I4="NAİM SÜLEYMANOĞLU S.K."</formula>
    </cfRule>
    <cfRule type="expression" dxfId="12" priority="14">
      <formula>$I4="ÇEKİRGE S.S."</formula>
    </cfRule>
    <cfRule type="expression" dxfId="11" priority="15">
      <formula>$I4="VAKIF BERA S.K."</formula>
    </cfRule>
    <cfRule type="expression" dxfId="10" priority="17">
      <formula>$I4="TOFAŞ SPOR S.S."</formula>
    </cfRule>
  </conditionalFormatting>
  <conditionalFormatting sqref="A5:P5">
    <cfRule type="expression" dxfId="9" priority="16">
      <formula>$I5="TOFAŞ SPOR S.S."</formula>
    </cfRule>
  </conditionalFormatting>
  <conditionalFormatting sqref="J76:J77">
    <cfRule type="expression" dxfId="8" priority="25">
      <formula>$I75="İNEGÖL S.S."</formula>
    </cfRule>
    <cfRule type="expression" dxfId="7" priority="26">
      <formula>$I75="KARACABEY S.S."</formula>
    </cfRule>
    <cfRule type="expression" dxfId="6" priority="27">
      <formula>$I75="GEMLİK S.S."</formula>
    </cfRule>
    <cfRule type="expression" dxfId="5" priority="28">
      <formula>$I75="NAİM SÜLEYMANOĞLU S.K."</formula>
    </cfRule>
    <cfRule type="expression" dxfId="4" priority="29">
      <formula>$I75="ÇEKİRGE S.S."</formula>
    </cfRule>
    <cfRule type="expression" dxfId="3" priority="30">
      <formula>$I75="VAKIF BERA S.K."</formula>
    </cfRule>
    <cfRule type="expression" dxfId="2" priority="31">
      <formula>$I75="TOFAŞ SPOR S.S."</formula>
    </cfRule>
  </conditionalFormatting>
  <conditionalFormatting sqref="L4">
    <cfRule type="expression" dxfId="1" priority="2">
      <formula>$I4="TOFAŞ SPOR S.S."</formula>
    </cfRule>
  </conditionalFormatting>
  <conditionalFormatting sqref="L6">
    <cfRule type="expression" dxfId="0" priority="1">
      <formula>$I6="TOFAŞ SPOR S.S."</formula>
    </cfRule>
  </conditionalFormatting>
  <pageMargins left="0.7" right="0.7" top="0.75" bottom="0.75" header="0.3" footer="0.3"/>
  <pageSetup paperSize="9" scale="30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Simsek Umit</dc:creator>
  <cp:keywords/>
  <dc:description/>
  <cp:lastModifiedBy>CAN ATSÜREN</cp:lastModifiedBy>
  <cp:revision/>
  <cp:lastPrinted>2023-01-25T12:28:14Z</cp:lastPrinted>
  <dcterms:created xsi:type="dcterms:W3CDTF">2022-09-25T13:31:31Z</dcterms:created>
  <dcterms:modified xsi:type="dcterms:W3CDTF">2023-01-26T20:02:17Z</dcterms:modified>
  <cp:category/>
  <cp:contentStatus/>
</cp:coreProperties>
</file>